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328" windowHeight="9840"/>
  </bookViews>
  <sheets>
    <sheet name="一般资助" sheetId="3" r:id="rId1"/>
  </sheets>
  <definedNames>
    <definedName name="_xlnm._FilterDatabase" localSheetId="0" hidden="1">一般资助!$A$2:$H$176</definedName>
  </definedNames>
  <calcPr calcId="144525"/>
</workbook>
</file>

<file path=xl/sharedStrings.xml><?xml version="1.0" encoding="utf-8"?>
<sst xmlns="http://schemas.openxmlformats.org/spreadsheetml/2006/main" count="694" uniqueCount="352">
  <si>
    <t>件数 
序号</t>
  </si>
  <si>
    <t>单位 
序号</t>
  </si>
  <si>
    <t>申请资助单位名称</t>
  </si>
  <si>
    <t>资助类别</t>
  </si>
  <si>
    <t>专利名称</t>
  </si>
  <si>
    <t>专利号</t>
  </si>
  <si>
    <t>资助金额
（元）</t>
  </si>
  <si>
    <t>是否
首件</t>
  </si>
  <si>
    <t>贵州开磷磷石膏综合利用有限公司</t>
  </si>
  <si>
    <t>一般资助（国内授权发明专利）</t>
  </si>
  <si>
    <t>一种高强度磷石膏透水砖及其制作方法</t>
  </si>
  <si>
    <t>ZL2017258978</t>
  </si>
  <si>
    <t>否</t>
  </si>
  <si>
    <t>贵州赤天化桐梓化工有限公司</t>
  </si>
  <si>
    <t>一种用蚯蚓处理混合基质并将
其干燥的装置及其方法</t>
  </si>
  <si>
    <t>ZL 2017102203127</t>
  </si>
  <si>
    <t>贵州省地质矿产勘查开发局一一五地质大队</t>
  </si>
  <si>
    <t>一种适用于煤系地层钻进的水基钻井液及其制备方法</t>
  </si>
  <si>
    <t>ZL2017113416818</t>
  </si>
  <si>
    <t>是</t>
  </si>
  <si>
    <t>贵州金域医学检验中心有限公司</t>
  </si>
  <si>
    <t>一种快速导入枪头的便捷装置盒</t>
  </si>
  <si>
    <t>ZL201711117547X</t>
  </si>
  <si>
    <t>遵义医科大学附属医院</t>
  </si>
  <si>
    <t>一种分体式可扩张经皮脊柱内镜用椎间隙撑开套筒装置</t>
  </si>
  <si>
    <t>2019109343442</t>
  </si>
  <si>
    <t>一种新型分体式经皮脊柱内镜下椎间融合术可扩张套筒装置</t>
  </si>
  <si>
    <t>2019109334814</t>
  </si>
  <si>
    <t>贵州航宇科技发展股份有限公司</t>
  </si>
  <si>
    <t>2219 铝合金大锥角锥形环锻件 制造方法</t>
  </si>
  <si>
    <t>2016111545881</t>
  </si>
  <si>
    <t>中国科学院地球化学研究所</t>
  </si>
  <si>
    <t>一种测定土壤呼吸的简易装置及测定方法</t>
  </si>
  <si>
    <t>ZL2019102926229</t>
  </si>
  <si>
    <t>贵州开磷集团矿肥有限责任公司</t>
  </si>
  <si>
    <t>一种承插式接口的密封方法</t>
  </si>
  <si>
    <t xml:space="preserve"> CN2017112579714</t>
  </si>
  <si>
    <t>多分量地震数据矢量去噪方法及多分量地震数据矢量去噪装置</t>
  </si>
  <si>
    <t>ZL2018109988077</t>
  </si>
  <si>
    <t>一种基于同相轴形态差异的面波提纯方法及装置</t>
  </si>
  <si>
    <t>ZL2018115994677</t>
  </si>
  <si>
    <t>兴仁县详务新型节能建材有限公司</t>
  </si>
  <si>
    <t>一种高分子吸音复合板及其制造方法</t>
  </si>
  <si>
    <t>ZL2018107098155</t>
  </si>
  <si>
    <t>贵州大龙汇成新材料有限公司</t>
  </si>
  <si>
    <t>一种高纯磷酸铁的生产方法</t>
  </si>
  <si>
    <t>2017113761983</t>
  </si>
  <si>
    <t>贵州云岛信息技术有限公司</t>
  </si>
  <si>
    <t>一种商务管理用大数据分类利用方法及系统</t>
  </si>
  <si>
    <t>2017104729461</t>
  </si>
  <si>
    <t xml:space="preserve">一种用于脊柱经皮精准靶向穿刺的三维定位装置
</t>
  </si>
  <si>
    <t xml:space="preserve">201910394206X
</t>
  </si>
  <si>
    <t xml:space="preserve">
一种可调型脊柱内镜下椎间盘的轮状切除装置
</t>
  </si>
  <si>
    <t xml:space="preserve">
2019104707974
</t>
  </si>
  <si>
    <t xml:space="preserve">
透明质酸促人羊膜干细胞增殖的方法及其应用</t>
  </si>
  <si>
    <t xml:space="preserve">
2015100345054</t>
  </si>
  <si>
    <t>贵州开磷集团股份有限公司</t>
  </si>
  <si>
    <t xml:space="preserve">一种井下变电所接地极结构及方法
</t>
  </si>
  <si>
    <t xml:space="preserve">2018100653449
</t>
  </si>
  <si>
    <t xml:space="preserve">
一种盐碱地的分级处理方法
</t>
  </si>
  <si>
    <t xml:space="preserve">
2015105365497
</t>
  </si>
  <si>
    <t xml:space="preserve">
一种供电系统的施工方法
</t>
  </si>
  <si>
    <t xml:space="preserve">
2018100639189
</t>
  </si>
  <si>
    <t xml:space="preserve">
一种井巷顶板监测传感器的施工方法</t>
  </si>
  <si>
    <t xml:space="preserve">
201810182998X</t>
  </si>
  <si>
    <t>贵州安融科技发展有限公司</t>
  </si>
  <si>
    <t>一种基于SM4的认证加密算法</t>
  </si>
  <si>
    <t>ZL201710470765.5</t>
  </si>
  <si>
    <t>贵州路桥集团有限公司</t>
  </si>
  <si>
    <t>一种拌和机下置式配料仓的安装方法</t>
  </si>
  <si>
    <t>贵州省烟草科学研究院</t>
  </si>
  <si>
    <t>一种米根霉及其用途</t>
  </si>
  <si>
    <t>贵州省生物技术研究开发基地</t>
  </si>
  <si>
    <t>一种蒲桃益胃颗粒的质量控制方法</t>
  </si>
  <si>
    <t>ZL 2017108337712</t>
  </si>
  <si>
    <t>贵州大学</t>
  </si>
  <si>
    <t xml:space="preserve">含吡啶基团的1,4-戊二烯-3-酮肟酯类化合物、制备方法及用途;                        </t>
  </si>
  <si>
    <t xml:space="preserve">201611046517X    </t>
  </si>
  <si>
    <t xml:space="preserve">一种含亚磷酸酯的1,4-戊二烯-4-酮类衍生物、其制备方法及应用;                                  </t>
  </si>
  <si>
    <t>含甲氧基丙烯酸酯的二硫缩醛类衍生物、其制备方法及应用</t>
  </si>
  <si>
    <t>贵州华阳电工有限公司</t>
  </si>
  <si>
    <t>台阶圆柱铣削夹具</t>
  </si>
  <si>
    <t>贵州容百锂电材料有限公司</t>
  </si>
  <si>
    <t>一种用于锂离子电池的磷酸钴锂正极材料及制备方法</t>
  </si>
  <si>
    <t xml:space="preserve">一种园林绿化用磷石膏陶粒及其制备方法                   </t>
  </si>
  <si>
    <t xml:space="preserve">ZL 2017108756580     </t>
  </si>
  <si>
    <t>一种磷石膏粘土陶粒及其制备方法</t>
  </si>
  <si>
    <t xml:space="preserve">ZL 2017108765363     </t>
  </si>
  <si>
    <t>一种污水过滤用磷石膏陶粒及其制备方法</t>
  </si>
  <si>
    <t xml:space="preserve">ZL 2017108746343        </t>
  </si>
  <si>
    <t>一种磷石膏页岩陶粒及其制备方法</t>
  </si>
  <si>
    <t xml:space="preserve">ZL 2017108746521         </t>
  </si>
  <si>
    <t>一种磷石膏粉煤灰陶粒及其制备方法</t>
  </si>
  <si>
    <t>ZL 2017108765382</t>
  </si>
  <si>
    <t>江南机电设计研究所</t>
  </si>
  <si>
    <t>一种基于多弹型混装的动态自适应导弹波道控制方法</t>
  </si>
  <si>
    <t>贵州贵谷农业股份有限公司</t>
  </si>
  <si>
    <t>一种水稻专用防病害组合物</t>
  </si>
  <si>
    <t>一种邻碘苯胺的制备方法</t>
  </si>
  <si>
    <t xml:space="preserve">一种低功耗森林火灾报警系统及其报警方法                   </t>
  </si>
  <si>
    <t>一种产纳豆激酶贝莱斯芽孢杆菌菌株及其应用</t>
  </si>
  <si>
    <t xml:space="preserve">弱一致性风速分布山地风电场的机电暂态模型及建模
方法                                                  </t>
  </si>
  <si>
    <t xml:space="preserve">一种铜离子络合型荧光分子探针的制备及其在检测水杨酸方面的应用                                                      </t>
  </si>
  <si>
    <t>一种提升长期存储半导体硅片产品良率的工艺处理方法</t>
  </si>
  <si>
    <t>丙酰胺硫醚及砜类衍生物及其应用</t>
  </si>
  <si>
    <t>一种城市综合管廊配套电网规划方法</t>
  </si>
  <si>
    <t>一种道路交通用抗压减速带</t>
  </si>
  <si>
    <t xml:space="preserve">201810631089X           </t>
  </si>
  <si>
    <t>一种伸缩隐藏式道路减速带</t>
  </si>
  <si>
    <t>一种磷矿的浮选方法</t>
  </si>
  <si>
    <t>一种具有定位导向功能的钣金压铸模具</t>
  </si>
  <si>
    <t xml:space="preserve">201811119783X              </t>
  </si>
  <si>
    <t>一种适用于矿井高处作业的折叠升降装置</t>
  </si>
  <si>
    <t xml:space="preserve">一种半固态成型铝合金及其制备方法                               </t>
  </si>
  <si>
    <t>精准便捷式手动薄板折弯机及其操作方法</t>
  </si>
  <si>
    <t xml:space="preserve">一种卧式可进行调节升降的螺旋分离机械设备                 </t>
  </si>
  <si>
    <t xml:space="preserve">一种用于胶囊类产品称重的升降盛料盘                                                          </t>
  </si>
  <si>
    <t>贵州航天计量测试技术研究所</t>
  </si>
  <si>
    <t>NFC移动智能终端安全门禁系统及其控制方法</t>
  </si>
  <si>
    <t>201611198380X</t>
  </si>
  <si>
    <t>贵州安吉航空精密铸造有限责任公司</t>
  </si>
  <si>
    <t xml:space="preserve">一种具有复杂曲面形状铸件的熔模铸造方法                             </t>
  </si>
  <si>
    <t xml:space="preserve">一种低压砂芯涂料及其制备方法                  </t>
  </si>
  <si>
    <t>贵州凯星液力传动机械有限公司</t>
  </si>
  <si>
    <t>一种系列化连接法兰的制造方法</t>
  </si>
  <si>
    <t xml:space="preserve">  一种切割刀的加工工装及方法</t>
  </si>
  <si>
    <t>贵州梅岭电源有限公司</t>
  </si>
  <si>
    <t>一种小型化热电池一体化装配装置</t>
  </si>
  <si>
    <t>贵州省地质调查院</t>
  </si>
  <si>
    <t>一种降低接地电阻的接地装置及其制备方法和电检测接地方法</t>
  </si>
  <si>
    <t>贵州航天南海科技有限责任公司</t>
  </si>
  <si>
    <t xml:space="preserve">一种拉丝机卷筒检测双重保
护系统                                                   </t>
  </si>
  <si>
    <t>一种拉丝机收卷控制方法</t>
  </si>
  <si>
    <t>贵州泰邦生物制品有限公司</t>
  </si>
  <si>
    <t>一种人凝血酶原复合物的制备方法</t>
  </si>
  <si>
    <t>贵州特力达纳米碳素科技有限公司</t>
  </si>
  <si>
    <t>一种用于皮肤消炎的药贴及其制备方法</t>
  </si>
  <si>
    <t>贵州筑信达创科技有限公司</t>
  </si>
  <si>
    <t xml:space="preserve">一种大理石黑板制造工艺                                       </t>
  </si>
  <si>
    <t xml:space="preserve">201810784047X               </t>
  </si>
  <si>
    <t xml:space="preserve">一种防潮黑板及其制造方法                                        </t>
  </si>
  <si>
    <t xml:space="preserve">一种单侧火烧面复合石材板
的制造方法                                                        </t>
  </si>
  <si>
    <t>一种抑制青苔生长的建筑物
涂料的制备方法</t>
  </si>
  <si>
    <t>贵州航天电器股份有限公司</t>
  </si>
  <si>
    <t>一种接触件可拆卸、轻量化
高温电连接器</t>
  </si>
  <si>
    <t>贵州梵净山生态农业股份有限公司</t>
  </si>
  <si>
    <t>一种肉类加工生产线通用平移装置控制系统</t>
  </si>
  <si>
    <t>贵州医科大学</t>
  </si>
  <si>
    <t>一种玉叶金花的鉴别方法</t>
  </si>
  <si>
    <t>一种蓖麻叶的鉴定方法</t>
  </si>
  <si>
    <t xml:space="preserve">α-卡波林类衍生物在制备抗心肌缺氧复氧损伤药物中的应用；        </t>
  </si>
  <si>
    <t xml:space="preserve">201810124764X              </t>
  </si>
  <si>
    <t>一种治疗胃溃疡的胶囊制剂的质量控制方法</t>
  </si>
  <si>
    <t>松桃梵净桃源农牧发展有限公司</t>
  </si>
  <si>
    <t>一种黑猪的快速育肥养殖方
法</t>
  </si>
  <si>
    <t>贵州省亚热带作物研究所</t>
  </si>
  <si>
    <t xml:space="preserve">一种澳洲坚果不定芽诱导的方法                                                     </t>
  </si>
  <si>
    <t>一种促进澳洲坚果茎段诱导
愈伤组织的方法</t>
  </si>
  <si>
    <t>黔东南贵天邦门业有限公司</t>
  </si>
  <si>
    <t xml:space="preserve">一种基于齿啮合传动的防盗门                                </t>
  </si>
  <si>
    <t>一种横穿保险杆的齿啮合传动防盗门</t>
  </si>
  <si>
    <t>中国航发贵州黎阳航空动力有限公司</t>
  </si>
  <si>
    <t>球头座内外表面镀铬装置</t>
  </si>
  <si>
    <t>2018114265260</t>
  </si>
  <si>
    <t>一种液压作动筒空间尺寸的测量装置及方法</t>
  </si>
  <si>
    <t>2018114875242</t>
  </si>
  <si>
    <t>运输机火焰筒异型气膜孔异型角度的测量方法</t>
  </si>
  <si>
    <t>2017113691389</t>
  </si>
  <si>
    <t>一种用于航空发动机金属零组件的弱酸性电解标印液</t>
  </si>
  <si>
    <t>2019111295061</t>
  </si>
  <si>
    <t>一种衬简去毛刺方法</t>
  </si>
  <si>
    <t>2019105677158</t>
  </si>
  <si>
    <t>一种燃油总管钎焊变形控制用夹具</t>
  </si>
  <si>
    <t>2017111459927</t>
  </si>
  <si>
    <t>一种弹簧类零件金相试样的制备方法</t>
  </si>
  <si>
    <t>2017110995378</t>
  </si>
  <si>
    <t>一种喀斯特地区降雨侵蚀力计算方法</t>
  </si>
  <si>
    <r>
      <rPr>
        <sz val="9"/>
        <color theme="1"/>
        <rFont val="仿宋_GB2312"/>
        <family val="3"/>
        <charset val="134"/>
      </rPr>
      <t>2018102744419</t>
    </r>
    <r>
      <rPr>
        <sz val="9"/>
        <color theme="1"/>
        <rFont val="Arial"/>
        <family val="2"/>
      </rPr>
      <t> </t>
    </r>
  </si>
  <si>
    <t>一种获取野外生境下植物重碳酸盐利用份额的方法</t>
  </si>
  <si>
    <r>
      <rPr>
        <sz val="9"/>
        <color theme="1"/>
        <rFont val="仿宋_GB2312"/>
        <family val="3"/>
        <charset val="134"/>
      </rPr>
      <t>2018103132903</t>
    </r>
    <r>
      <rPr>
        <sz val="9"/>
        <color theme="1"/>
        <rFont val="Arial"/>
        <family val="2"/>
      </rPr>
      <t> </t>
    </r>
  </si>
  <si>
    <t>一种基于无机氮素利用效率的植物抗岩溶干旱能力的检测方法</t>
  </si>
  <si>
    <r>
      <rPr>
        <sz val="9"/>
        <color theme="1"/>
        <rFont val="仿宋_GB2312"/>
        <family val="3"/>
        <charset val="134"/>
      </rPr>
      <t>2018104894887</t>
    </r>
    <r>
      <rPr>
        <sz val="9"/>
        <color theme="1"/>
        <rFont val="Arial"/>
        <family val="2"/>
      </rPr>
      <t> </t>
    </r>
  </si>
  <si>
    <t>一种测定植物叶片细胞介电物质转移数的方法</t>
  </si>
  <si>
    <t>2018107172666</t>
  </si>
  <si>
    <t>2018115569314</t>
  </si>
  <si>
    <t>一种用于高温高压下的位移传感器标定装置</t>
  </si>
  <si>
    <t>2018115580722</t>
  </si>
  <si>
    <t>一种测定室内植物代谢水利用份额和实际需水量的方法</t>
  </si>
  <si>
    <t>2018115997783</t>
  </si>
  <si>
    <t>一种人工合成斜长石流体包裹体的方法</t>
  </si>
  <si>
    <t>2019102820883</t>
  </si>
  <si>
    <t>一种喀斯特地区土壤有机碳估算方法</t>
  </si>
  <si>
    <t>201910576376X</t>
  </si>
  <si>
    <t>贵州磷镁材料有限公司</t>
  </si>
  <si>
    <t xml:space="preserve">一种缓凝磷酸钙硅镁水泥及其制作方法                         </t>
  </si>
  <si>
    <t xml:space="preserve">2017108235827                        </t>
  </si>
  <si>
    <t>一种注浆料制备方法</t>
  </si>
  <si>
    <t>贵州创能科技有限公司</t>
  </si>
  <si>
    <t>一种用于水压气泵的联动装置</t>
  </si>
  <si>
    <t>贵州省疾病预防控制中心</t>
  </si>
  <si>
    <t xml:space="preserve">一种测定尿中砷过程中的样 品前处理试剂及方法 </t>
  </si>
  <si>
    <t>遵义航天新力精密铸锻有限公司</t>
  </si>
  <si>
    <t>一种焊接装置</t>
  </si>
  <si>
    <t>2018110743371</t>
  </si>
  <si>
    <t>贵州松桃正大振兴生态农旅开发有限公司</t>
  </si>
  <si>
    <t>一种延迟葡萄成熟期的栽培方法</t>
  </si>
  <si>
    <t>2018106805515</t>
  </si>
  <si>
    <t>贵州电网有限责任公司电力科学研究院</t>
  </si>
  <si>
    <t>一种智能配电网通信安全系统</t>
  </si>
  <si>
    <t>201611198976X</t>
  </si>
  <si>
    <t>一种远程无线自学习计量自动化系统及地址配对方法</t>
  </si>
  <si>
    <t>2017100529610</t>
  </si>
  <si>
    <t>一种电网与电站联合仿真平台通信接口及通信仿真方法</t>
  </si>
  <si>
    <t>2017109493756</t>
  </si>
  <si>
    <t>一种基于电力线通信用电信息采集系统中时隙的划分方法</t>
  </si>
  <si>
    <r>
      <rPr>
        <sz val="9"/>
        <color theme="1"/>
        <rFont val="仿宋_GB2312"/>
        <family val="3"/>
        <charset val="134"/>
      </rPr>
      <t>2016110022307</t>
    </r>
    <r>
      <rPr>
        <sz val="9"/>
        <color theme="1"/>
        <rFont val="Arial"/>
        <family val="2"/>
      </rPr>
      <t> </t>
    </r>
  </si>
  <si>
    <t>基于马尔科夫随机场的变电站设备红外图像变化检测方法</t>
  </si>
  <si>
    <r>
      <rPr>
        <sz val="9"/>
        <color theme="1"/>
        <rFont val="仿宋_GB2312"/>
        <family val="3"/>
        <charset val="134"/>
      </rPr>
      <t>2016112084774</t>
    </r>
    <r>
      <rPr>
        <sz val="9"/>
        <color theme="1"/>
        <rFont val="Arial"/>
        <family val="2"/>
      </rPr>
      <t> </t>
    </r>
  </si>
  <si>
    <t>贵阳永青仪电科技有限公司</t>
  </si>
  <si>
    <t>一种防电涌光敏传感器</t>
  </si>
  <si>
    <t>2017111976764</t>
  </si>
  <si>
    <t>贵州省烟草公司黔东南州公司</t>
  </si>
  <si>
    <t>一种竹醋铜制剂及其在防治烟草病害方面的应用、制备方法</t>
  </si>
  <si>
    <t>2017101343820</t>
  </si>
  <si>
    <t>贵州吉丰种业有限责任公司</t>
  </si>
  <si>
    <t>一种种子比重机废料收集装置</t>
  </si>
  <si>
    <t>2016109586690</t>
  </si>
  <si>
    <t>贵州棒棒食用菌产业有限公司</t>
  </si>
  <si>
    <t>一种人工鸡枞菌栽培方法</t>
  </si>
  <si>
    <t>2017109084097</t>
  </si>
  <si>
    <t>中国水利水电第九工程局有限公司</t>
  </si>
  <si>
    <t>一种使用GIN灌浆法的灌浆施工工艺</t>
  </si>
  <si>
    <t>2018103441714</t>
  </si>
  <si>
    <t>黔南民族师范学院</t>
  </si>
  <si>
    <t xml:space="preserve">一种水性协同抗菌聚氨酯乳液及其制备方法                        </t>
  </si>
  <si>
    <t>2018100162714</t>
  </si>
  <si>
    <t>一种WIFI门锁装置及使用方法</t>
  </si>
  <si>
    <t>2018100151832</t>
  </si>
  <si>
    <t>普定县银丰农业科技发展有限公司</t>
  </si>
  <si>
    <t>一种无土种植栽培盆</t>
  </si>
  <si>
    <t>普定县绿源苗业开发有限公司</t>
  </si>
  <si>
    <t xml:space="preserve">一种花红的嫁接方法                                       </t>
  </si>
  <si>
    <t xml:space="preserve">一种云新核桃的嫁接方法                                   </t>
  </si>
  <si>
    <t xml:space="preserve">一种香玲核桃的育苗方法                                   </t>
  </si>
  <si>
    <t>一种茅尖花红与来安花红杂交育苗的方法</t>
  </si>
  <si>
    <t>贵州智通天下信息技术有限公司</t>
  </si>
  <si>
    <t>一种根据轨迹记录生成路线的办法</t>
  </si>
  <si>
    <t>2016110853160</t>
  </si>
  <si>
    <t>贵州理工学院</t>
  </si>
  <si>
    <t>用于锂离子二次电池的自支撑聚合物膜材料及其制备方法</t>
  </si>
  <si>
    <t>2017103462877</t>
  </si>
  <si>
    <t>聚合乳液、制备方法及制备的水性粘合剂、方法及应用</t>
  </si>
  <si>
    <t>2017108925220</t>
  </si>
  <si>
    <t>贵州省兴安环保科技有限公司</t>
  </si>
  <si>
    <t>一种高氯低锌物料的综合回收方法</t>
  </si>
  <si>
    <t>ZL2018111603316</t>
  </si>
  <si>
    <t>一种从含锌锡物料中回收有价金属的方法</t>
  </si>
  <si>
    <t>ZL2018114282459</t>
  </si>
  <si>
    <t>贵州电网有限责任公司</t>
  </si>
  <si>
    <t>一种半周波畸变信号的动态谐波频率提取方法</t>
  </si>
  <si>
    <t>2018102069029</t>
  </si>
  <si>
    <t>一种基于复镜像的空间线路分布参数矩阵的计算方法</t>
  </si>
  <si>
    <t>2018104088630</t>
  </si>
  <si>
    <t>一种含多微电网的柔性中压直流配电中心优化调度方法</t>
  </si>
  <si>
    <t>2018106225026</t>
  </si>
  <si>
    <t>一种基于柔性直流互联的微电网集群自律协同控制系统</t>
  </si>
  <si>
    <t>2018106204903</t>
  </si>
  <si>
    <t>一种用于交直流混联微电网的故障检测系统及检测方法</t>
  </si>
  <si>
    <t>2018106215931</t>
  </si>
  <si>
    <t>一种配电网反应相间故障的区域差动保护装置及保护方法</t>
  </si>
  <si>
    <t>2018108297141</t>
  </si>
  <si>
    <t>一种实时动态修正的水轮机组效率曲面拟合方法</t>
  </si>
  <si>
    <t>2018111766830</t>
  </si>
  <si>
    <t>一种基于柔性直流系统的无功控制优化方法</t>
  </si>
  <si>
    <t>2018111795941</t>
  </si>
  <si>
    <t>一种基于模型分割法的变电站实时仿真方法</t>
  </si>
  <si>
    <t>2018112609818</t>
  </si>
  <si>
    <t>一种特高压多端混合直流输电系统阀组在线投退控制方法</t>
  </si>
  <si>
    <t>2018112610073</t>
  </si>
  <si>
    <t>2018112609659</t>
  </si>
  <si>
    <t>一种多端直流配电网实时仿真装置及其仿真方法</t>
  </si>
  <si>
    <t>2018112716913</t>
  </si>
  <si>
    <t>一种风光水储联合调度方法</t>
  </si>
  <si>
    <t>2018112716970</t>
  </si>
  <si>
    <t>一种水电机组功率模式适应性变参数方法</t>
  </si>
  <si>
    <t>2018113108807</t>
  </si>
  <si>
    <t>一种用在悬垂绝缘子串上的防鸟装置</t>
  </si>
  <si>
    <t>2018114204892</t>
  </si>
  <si>
    <t>一种配电网网格化统筹规划方法</t>
  </si>
  <si>
    <t>2018114678738</t>
  </si>
  <si>
    <t>利用柔性多状态开关转移潮流实现配电网在线融冰方法</t>
  </si>
  <si>
    <t>201811505501X</t>
  </si>
  <si>
    <t>2019100778398</t>
  </si>
  <si>
    <t>一种发电机组临界振动区的持续运行时间控制方法</t>
  </si>
  <si>
    <t>2019101726210</t>
  </si>
  <si>
    <t>一种可快速搭接的检修梯</t>
  </si>
  <si>
    <t>2019103319702</t>
  </si>
  <si>
    <t>一种自锁式带电搭接线夹</t>
  </si>
  <si>
    <t>2019104661330</t>
  </si>
  <si>
    <t>一种移动式变压器检修辅助平台</t>
  </si>
  <si>
    <t>2019103319666</t>
  </si>
  <si>
    <t>一种简易检修叉车</t>
  </si>
  <si>
    <t>2019102022050</t>
  </si>
  <si>
    <t>贵州拜特制药有限公司</t>
  </si>
  <si>
    <t>用于妇科炎症的药物组合物
及应用、试剂盒及包装件</t>
  </si>
  <si>
    <t>老梁（贵安新区）科技有限公司</t>
  </si>
  <si>
    <t>一种全自动砖盘分离机</t>
  </si>
  <si>
    <t>贵州省化工研究院</t>
  </si>
  <si>
    <t>一种四羟基二苯乙烯葡萄糖苷吸附材料及其制备方法</t>
  </si>
  <si>
    <t>贵州白山云科技股份有限公司</t>
  </si>
  <si>
    <t xml:space="preserve">一种内容分发网络中的客户业务自动调度方法及装置                 </t>
  </si>
  <si>
    <t xml:space="preserve">文件存储和索引方法、装置及读取文件的方法                </t>
  </si>
  <si>
    <t xml:space="preserve">网络限速的系统及其方法和服务器                              </t>
  </si>
  <si>
    <t>一般资助（通过其他途径向国外申请的发明专利）</t>
  </si>
  <si>
    <t xml:space="preserve">一种调度方案配置方法和装置及其计算机可读存储介质和计算机设备                                                                  </t>
  </si>
  <si>
    <t>202027003308
（印度）</t>
  </si>
  <si>
    <t xml:space="preserve">一种调度方案配置方法和装置及其计算机可读存储介质和计算机设备                      </t>
  </si>
  <si>
    <t>11202000755T               
（新加坡）</t>
  </si>
  <si>
    <t xml:space="preserve">一种实现智能流量调度的方法及装置及其计算机可读存储介质和计算机设备                                      </t>
  </si>
  <si>
    <t>16/641,597                 
（美国）</t>
  </si>
  <si>
    <t xml:space="preserve">一种实现智能流量调度的方法及装置及其计算机可读存储介质和计算机设备                                                             </t>
  </si>
  <si>
    <t>202027007028
（印度）</t>
  </si>
  <si>
    <t xml:space="preserve">一种数据上报方法及系统                                                </t>
  </si>
  <si>
    <t>16/821,643                
（美国）</t>
  </si>
  <si>
    <t>一种数据上报方法及系统</t>
  </si>
  <si>
    <t>202027010533
（印度）</t>
  </si>
  <si>
    <t>瓮福（集团）有限责任公司</t>
  </si>
  <si>
    <t>一种硅酸钠的制备方法</t>
  </si>
  <si>
    <t xml:space="preserve">一种有载调容调压油浸式变压器       </t>
  </si>
  <si>
    <t xml:space="preserve">     一种高压输电线路除冰机器人用除冰装置                       </t>
  </si>
  <si>
    <t xml:space="preserve">        一种基于最大供电能力的配电网短期规划方法                    </t>
  </si>
  <si>
    <t xml:space="preserve"> 基于SSTDR的手持式电缆故障检测系统及方法                              </t>
  </si>
  <si>
    <t xml:space="preserve">  一种高压输电线路除冰机器人用复合除冰除水刀具</t>
  </si>
  <si>
    <t>贵州振华华联电子有限公司</t>
  </si>
  <si>
    <t>一种薄壁圆筒形零件成形为矩形零件模具</t>
  </si>
  <si>
    <t>石阡县龙腾农牧农民专业合作社</t>
  </si>
  <si>
    <t>一种石斛育苗方法</t>
  </si>
  <si>
    <t>贵阳开磷化肥有限公司</t>
  </si>
  <si>
    <t xml:space="preserve">一种氯化铵分解磷矿制备轻质碳酸钙的方法                        </t>
  </si>
  <si>
    <t xml:space="preserve">201810607733X                  </t>
  </si>
  <si>
    <t xml:space="preserve">一种使用氯化铵分解磷矿制备硅酸钙的方法                     </t>
  </si>
  <si>
    <t>一种使用氯化铵分解磷矿并使用杂质制备纤维水泥板的方法</t>
  </si>
  <si>
    <t>中铁五局集团有限公司</t>
  </si>
  <si>
    <t xml:space="preserve"> 一种采用可移动承载装置的大型构件翻身起吊方法                          </t>
  </si>
  <si>
    <t xml:space="preserve">201910180703X            </t>
  </si>
  <si>
    <t>高原高寒沼泽地区软弱地基水泥搅拌桩施工工艺</t>
  </si>
  <si>
    <t>资助金额合计</t>
    <phoneticPr fontId="14" type="noConversion"/>
  </si>
  <si>
    <t>一种用于高温高压下的LVDT位移传感器</t>
  </si>
  <si>
    <t>星形链式STATCOM子模块直流电压均衡控制方法</t>
  </si>
  <si>
    <t>一种SF6/N2混合电气设备泄漏特性试验方法</t>
  </si>
  <si>
    <t>2020年7月份专利一般资助审核通过明细表</t>
    <phoneticPr fontId="14" type="noConversion"/>
  </si>
  <si>
    <t xml:space="preserve">一种使用氯化铵分解磷矿循环制备轻质碳酸钙的方法                   </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</si>
</sst>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6" x14ac:knownFonts="1">
    <font>
      <sz val="11"/>
      <color theme="1"/>
      <name val="宋体"/>
      <charset val="134"/>
      <scheme val="minor"/>
    </font>
    <font>
      <sz val="9"/>
      <color theme="1"/>
      <name val="宋体"/>
      <family val="3"/>
      <charset val="134"/>
      <scheme val="minor"/>
    </font>
    <font>
      <sz val="9"/>
      <color rgb="FF000000"/>
      <name val="宋体"/>
      <family val="3"/>
      <charset val="134"/>
    </font>
    <font>
      <sz val="9"/>
      <color rgb="FFFF0000"/>
      <name val="宋体"/>
      <family val="3"/>
      <charset val="134"/>
      <scheme val="minor"/>
    </font>
    <font>
      <b/>
      <sz val="11"/>
      <color theme="1"/>
      <name val="宋体"/>
      <family val="3"/>
      <charset val="134"/>
      <scheme val="minor"/>
    </font>
    <font>
      <b/>
      <sz val="18"/>
      <color theme="1"/>
      <name val="宋体"/>
      <family val="3"/>
      <charset val="134"/>
      <scheme val="major"/>
    </font>
    <font>
      <b/>
      <sz val="9"/>
      <name val="宋体"/>
      <family val="3"/>
      <charset val="134"/>
    </font>
    <font>
      <b/>
      <sz val="9"/>
      <name val="宋体"/>
      <family val="3"/>
      <charset val="134"/>
      <scheme val="minor"/>
    </font>
    <font>
      <sz val="9"/>
      <name val="宋体"/>
      <family val="3"/>
      <charset val="134"/>
    </font>
    <font>
      <sz val="9"/>
      <color theme="1"/>
      <name val="宋体"/>
      <family val="3"/>
      <charset val="134"/>
    </font>
    <font>
      <sz val="9"/>
      <color rgb="FFFF0000"/>
      <name val="宋体"/>
      <family val="3"/>
      <charset val="134"/>
    </font>
    <font>
      <sz val="9"/>
      <color theme="1"/>
      <name val="仿宋_GB2312"/>
      <family val="3"/>
      <charset val="134"/>
    </font>
    <font>
      <sz val="11"/>
      <color indexed="8"/>
      <name val="宋体"/>
      <family val="3"/>
      <charset val="134"/>
    </font>
    <font>
      <sz val="9"/>
      <color theme="1"/>
      <name val="Arial"/>
      <family val="2"/>
    </font>
    <font>
      <sz val="9"/>
      <name val="宋体"/>
      <family val="3"/>
      <charset val="134"/>
      <scheme val="minor"/>
    </font>
    <font>
      <b/>
      <sz val="9"/>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2" fillId="0" borderId="0"/>
  </cellStyleXfs>
  <cellXfs count="39">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4" fillId="0" borderId="0" xfId="0" applyFont="1">
      <alignment vertical="center"/>
    </xf>
    <xf numFmtId="0" fontId="0" fillId="0" borderId="0" xfId="0" applyFill="1">
      <alignment vertical="center"/>
    </xf>
    <xf numFmtId="0" fontId="0" fillId="0" borderId="0" xfId="0" applyFill="1">
      <alignment vertical="center"/>
    </xf>
    <xf numFmtId="0" fontId="0" fillId="0" borderId="0" xfId="0"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9" fillId="0" borderId="1" xfId="0" quotePrefix="1" applyFont="1" applyFill="1" applyBorder="1" applyAlignment="1">
      <alignment horizontal="center" vertical="center" wrapText="1"/>
    </xf>
    <xf numFmtId="0" fontId="11" fillId="0" borderId="1" xfId="0" quotePrefix="1" applyFont="1" applyFill="1" applyBorder="1" applyAlignment="1">
      <alignment horizontal="center" vertical="center" wrapText="1"/>
    </xf>
    <xf numFmtId="1" fontId="8" fillId="0" borderId="1" xfId="0" quotePrefix="1" applyNumberFormat="1" applyFont="1" applyFill="1" applyBorder="1" applyAlignment="1">
      <alignment horizontal="center" vertical="center" wrapText="1"/>
    </xf>
    <xf numFmtId="0" fontId="1" fillId="0" borderId="0" xfId="0" applyFont="1">
      <alignment vertical="center"/>
    </xf>
    <xf numFmtId="0" fontId="1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5" fillId="0" borderId="1" xfId="0" applyFont="1" applyBorder="1" applyAlignment="1">
      <alignment horizontal="center" vertical="center"/>
    </xf>
  </cellXfs>
  <cellStyles count="2">
    <cellStyle name="常规" xfId="0" builtinId="0"/>
    <cellStyle name="常规 4"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6"/>
  <sheetViews>
    <sheetView tabSelected="1" workbookViewId="0">
      <pane ySplit="2" topLeftCell="A156" activePane="bottomLeft" state="frozen"/>
      <selection pane="bottomLeft" activeCell="E171" sqref="E171"/>
    </sheetView>
  </sheetViews>
  <sheetFormatPr defaultColWidth="9" defaultRowHeight="14.4" x14ac:dyDescent="0.25"/>
  <cols>
    <col min="1" max="2" width="4.109375" style="2" customWidth="1"/>
    <col min="3" max="3" width="22.44140625" style="7" customWidth="1"/>
    <col min="4" max="4" width="13.33203125" style="2" customWidth="1"/>
    <col min="5" max="5" width="21.88671875" style="7" customWidth="1"/>
    <col min="6" max="6" width="13.77734375" style="7" customWidth="1"/>
    <col min="7" max="7" width="7.109375" style="2" customWidth="1"/>
    <col min="8" max="8" width="6.109375" style="2" customWidth="1"/>
  </cols>
  <sheetData>
    <row r="1" spans="1:8" ht="22.2" x14ac:dyDescent="0.25">
      <c r="A1" s="32" t="s">
        <v>350</v>
      </c>
      <c r="B1" s="32"/>
      <c r="C1" s="32"/>
      <c r="D1" s="32"/>
      <c r="E1" s="32"/>
      <c r="F1" s="32"/>
      <c r="G1" s="32"/>
      <c r="H1" s="32"/>
    </row>
    <row r="2" spans="1:8" s="4" customFormat="1" ht="43.2" x14ac:dyDescent="0.25">
      <c r="A2" s="8" t="s">
        <v>0</v>
      </c>
      <c r="B2" s="8" t="s">
        <v>1</v>
      </c>
      <c r="C2" s="9" t="s">
        <v>2</v>
      </c>
      <c r="D2" s="9" t="s">
        <v>3</v>
      </c>
      <c r="E2" s="9" t="s">
        <v>4</v>
      </c>
      <c r="F2" s="10" t="s">
        <v>5</v>
      </c>
      <c r="G2" s="10" t="s">
        <v>6</v>
      </c>
      <c r="H2" s="10" t="s">
        <v>7</v>
      </c>
    </row>
    <row r="3" spans="1:8" ht="22.5" customHeight="1" x14ac:dyDescent="0.25">
      <c r="A3" s="21">
        <v>1</v>
      </c>
      <c r="B3" s="23">
        <v>1</v>
      </c>
      <c r="C3" s="23" t="s">
        <v>8</v>
      </c>
      <c r="D3" s="23" t="s">
        <v>9</v>
      </c>
      <c r="E3" s="23" t="s">
        <v>10</v>
      </c>
      <c r="F3" s="24" t="s">
        <v>11</v>
      </c>
      <c r="G3" s="24">
        <v>5000</v>
      </c>
      <c r="H3" s="24" t="s">
        <v>12</v>
      </c>
    </row>
    <row r="4" spans="1:8" ht="22.5" customHeight="1" x14ac:dyDescent="0.25">
      <c r="A4" s="21">
        <v>2</v>
      </c>
      <c r="B4" s="23">
        <v>2</v>
      </c>
      <c r="C4" s="23" t="s">
        <v>13</v>
      </c>
      <c r="D4" s="23" t="s">
        <v>9</v>
      </c>
      <c r="E4" s="23" t="s">
        <v>14</v>
      </c>
      <c r="F4" s="24" t="s">
        <v>15</v>
      </c>
      <c r="G4" s="24">
        <v>5000</v>
      </c>
      <c r="H4" s="24" t="s">
        <v>12</v>
      </c>
    </row>
    <row r="5" spans="1:8" s="1" customFormat="1" ht="22.5" customHeight="1" x14ac:dyDescent="0.25">
      <c r="A5" s="21">
        <v>3</v>
      </c>
      <c r="B5" s="21">
        <v>3</v>
      </c>
      <c r="C5" s="3" t="s">
        <v>16</v>
      </c>
      <c r="D5" s="3" t="s">
        <v>9</v>
      </c>
      <c r="E5" s="11" t="s">
        <v>17</v>
      </c>
      <c r="F5" s="11" t="s">
        <v>18</v>
      </c>
      <c r="G5" s="11">
        <v>10000</v>
      </c>
      <c r="H5" s="11" t="s">
        <v>19</v>
      </c>
    </row>
    <row r="6" spans="1:8" ht="22.5" customHeight="1" x14ac:dyDescent="0.25">
      <c r="A6" s="21">
        <v>4</v>
      </c>
      <c r="B6" s="21">
        <v>4</v>
      </c>
      <c r="C6" s="3" t="s">
        <v>20</v>
      </c>
      <c r="D6" s="3" t="s">
        <v>9</v>
      </c>
      <c r="E6" s="3" t="s">
        <v>21</v>
      </c>
      <c r="F6" s="3" t="s">
        <v>22</v>
      </c>
      <c r="G6" s="24">
        <v>5000</v>
      </c>
      <c r="H6" s="24" t="s">
        <v>12</v>
      </c>
    </row>
    <row r="7" spans="1:8" ht="22.5" customHeight="1" x14ac:dyDescent="0.25">
      <c r="A7" s="21">
        <v>5</v>
      </c>
      <c r="B7" s="33">
        <v>5</v>
      </c>
      <c r="C7" s="34" t="s">
        <v>23</v>
      </c>
      <c r="D7" s="3" t="s">
        <v>9</v>
      </c>
      <c r="E7" s="3" t="s">
        <v>24</v>
      </c>
      <c r="F7" s="25" t="s">
        <v>25</v>
      </c>
      <c r="G7" s="24">
        <v>5000</v>
      </c>
      <c r="H7" s="24" t="s">
        <v>12</v>
      </c>
    </row>
    <row r="8" spans="1:8" ht="22.5" customHeight="1" x14ac:dyDescent="0.25">
      <c r="A8" s="21">
        <v>6</v>
      </c>
      <c r="B8" s="33"/>
      <c r="C8" s="34"/>
      <c r="D8" s="3" t="s">
        <v>9</v>
      </c>
      <c r="E8" s="3" t="s">
        <v>26</v>
      </c>
      <c r="F8" s="25" t="s">
        <v>27</v>
      </c>
      <c r="G8" s="24">
        <v>5000</v>
      </c>
      <c r="H8" s="24" t="s">
        <v>12</v>
      </c>
    </row>
    <row r="9" spans="1:8" ht="22.5" customHeight="1" x14ac:dyDescent="0.25">
      <c r="A9" s="21">
        <v>7</v>
      </c>
      <c r="B9" s="21">
        <v>8</v>
      </c>
      <c r="C9" s="3" t="s">
        <v>28</v>
      </c>
      <c r="D9" s="3" t="s">
        <v>9</v>
      </c>
      <c r="E9" s="3" t="s">
        <v>29</v>
      </c>
      <c r="F9" s="25" t="s">
        <v>30</v>
      </c>
      <c r="G9" s="24">
        <v>5000</v>
      </c>
      <c r="H9" s="24" t="s">
        <v>12</v>
      </c>
    </row>
    <row r="10" spans="1:8" ht="22.5" customHeight="1" x14ac:dyDescent="0.25">
      <c r="A10" s="21">
        <v>8</v>
      </c>
      <c r="B10" s="21">
        <v>9</v>
      </c>
      <c r="C10" s="3" t="s">
        <v>31</v>
      </c>
      <c r="D10" s="3" t="s">
        <v>9</v>
      </c>
      <c r="E10" s="3" t="s">
        <v>32</v>
      </c>
      <c r="F10" s="3" t="s">
        <v>33</v>
      </c>
      <c r="G10" s="24">
        <v>5000</v>
      </c>
      <c r="H10" s="24" t="s">
        <v>12</v>
      </c>
    </row>
    <row r="11" spans="1:8" ht="22.5" customHeight="1" x14ac:dyDescent="0.25">
      <c r="A11" s="21">
        <v>9</v>
      </c>
      <c r="B11" s="21">
        <v>10</v>
      </c>
      <c r="C11" s="3" t="s">
        <v>34</v>
      </c>
      <c r="D11" s="3" t="s">
        <v>9</v>
      </c>
      <c r="E11" s="3" t="s">
        <v>35</v>
      </c>
      <c r="F11" s="3" t="s">
        <v>36</v>
      </c>
      <c r="G11" s="24">
        <v>5000</v>
      </c>
      <c r="H11" s="24" t="s">
        <v>12</v>
      </c>
    </row>
    <row r="12" spans="1:8" ht="22.5" customHeight="1" x14ac:dyDescent="0.25">
      <c r="A12" s="21">
        <v>10</v>
      </c>
      <c r="B12" s="3">
        <v>11</v>
      </c>
      <c r="C12" s="3" t="s">
        <v>31</v>
      </c>
      <c r="D12" s="12" t="s">
        <v>9</v>
      </c>
      <c r="E12" s="11" t="s">
        <v>37</v>
      </c>
      <c r="F12" s="3" t="s">
        <v>38</v>
      </c>
      <c r="G12" s="24">
        <v>5000</v>
      </c>
      <c r="H12" s="24" t="s">
        <v>12</v>
      </c>
    </row>
    <row r="13" spans="1:8" ht="22.5" customHeight="1" x14ac:dyDescent="0.25">
      <c r="A13" s="21">
        <v>11</v>
      </c>
      <c r="B13" s="3"/>
      <c r="C13" s="3"/>
      <c r="D13" s="12" t="s">
        <v>9</v>
      </c>
      <c r="E13" s="11" t="s">
        <v>39</v>
      </c>
      <c r="F13" s="3" t="s">
        <v>40</v>
      </c>
      <c r="G13" s="24">
        <v>5000</v>
      </c>
      <c r="H13" s="24" t="s">
        <v>12</v>
      </c>
    </row>
    <row r="14" spans="1:8" s="1" customFormat="1" ht="22.5" customHeight="1" x14ac:dyDescent="0.25">
      <c r="A14" s="21">
        <v>12</v>
      </c>
      <c r="B14" s="21">
        <v>12</v>
      </c>
      <c r="C14" s="3" t="s">
        <v>41</v>
      </c>
      <c r="D14" s="3" t="s">
        <v>9</v>
      </c>
      <c r="E14" s="3" t="s">
        <v>42</v>
      </c>
      <c r="F14" s="3" t="s">
        <v>43</v>
      </c>
      <c r="G14" s="11">
        <v>10000</v>
      </c>
      <c r="H14" s="11" t="s">
        <v>19</v>
      </c>
    </row>
    <row r="15" spans="1:8" ht="22.5" customHeight="1" x14ac:dyDescent="0.25">
      <c r="A15" s="21">
        <v>13</v>
      </c>
      <c r="B15" s="21">
        <v>13</v>
      </c>
      <c r="C15" s="3" t="s">
        <v>44</v>
      </c>
      <c r="D15" s="3" t="s">
        <v>9</v>
      </c>
      <c r="E15" s="3" t="s">
        <v>45</v>
      </c>
      <c r="F15" s="25" t="s">
        <v>46</v>
      </c>
      <c r="G15" s="24">
        <v>5000</v>
      </c>
      <c r="H15" s="24" t="s">
        <v>12</v>
      </c>
    </row>
    <row r="16" spans="1:8" ht="22.5" customHeight="1" x14ac:dyDescent="0.25">
      <c r="A16" s="21">
        <v>14</v>
      </c>
      <c r="B16" s="21">
        <v>14</v>
      </c>
      <c r="C16" s="3" t="s">
        <v>47</v>
      </c>
      <c r="D16" s="3" t="s">
        <v>9</v>
      </c>
      <c r="E16" s="3" t="s">
        <v>48</v>
      </c>
      <c r="F16" s="25" t="s">
        <v>49</v>
      </c>
      <c r="G16" s="24">
        <v>5000</v>
      </c>
      <c r="H16" s="24" t="s">
        <v>12</v>
      </c>
    </row>
    <row r="17" spans="1:8" ht="22.5" customHeight="1" x14ac:dyDescent="0.25">
      <c r="A17" s="21">
        <v>15</v>
      </c>
      <c r="B17" s="33">
        <v>15</v>
      </c>
      <c r="C17" s="34" t="s">
        <v>23</v>
      </c>
      <c r="D17" s="3" t="s">
        <v>9</v>
      </c>
      <c r="E17" s="3" t="s">
        <v>50</v>
      </c>
      <c r="F17" s="21" t="s">
        <v>51</v>
      </c>
      <c r="G17" s="24">
        <v>5000</v>
      </c>
      <c r="H17" s="24" t="s">
        <v>12</v>
      </c>
    </row>
    <row r="18" spans="1:8" ht="22.5" customHeight="1" x14ac:dyDescent="0.25">
      <c r="A18" s="21">
        <v>16</v>
      </c>
      <c r="B18" s="33"/>
      <c r="C18" s="34"/>
      <c r="D18" s="3" t="s">
        <v>9</v>
      </c>
      <c r="E18" s="3" t="s">
        <v>52</v>
      </c>
      <c r="F18" s="21" t="s">
        <v>53</v>
      </c>
      <c r="G18" s="24">
        <v>5000</v>
      </c>
      <c r="H18" s="24" t="s">
        <v>12</v>
      </c>
    </row>
    <row r="19" spans="1:8" ht="22.5" customHeight="1" x14ac:dyDescent="0.25">
      <c r="A19" s="21">
        <v>17</v>
      </c>
      <c r="B19" s="33"/>
      <c r="C19" s="34"/>
      <c r="D19" s="3" t="s">
        <v>9</v>
      </c>
      <c r="E19" s="3" t="s">
        <v>54</v>
      </c>
      <c r="F19" s="21" t="s">
        <v>55</v>
      </c>
      <c r="G19" s="24">
        <v>5000</v>
      </c>
      <c r="H19" s="24" t="s">
        <v>12</v>
      </c>
    </row>
    <row r="20" spans="1:8" ht="22.5" customHeight="1" x14ac:dyDescent="0.25">
      <c r="A20" s="21">
        <v>18</v>
      </c>
      <c r="B20" s="33">
        <v>16</v>
      </c>
      <c r="C20" s="34" t="s">
        <v>56</v>
      </c>
      <c r="D20" s="3" t="s">
        <v>9</v>
      </c>
      <c r="E20" s="21" t="s">
        <v>57</v>
      </c>
      <c r="F20" s="21" t="s">
        <v>58</v>
      </c>
      <c r="G20" s="24">
        <v>5000</v>
      </c>
      <c r="H20" s="24" t="s">
        <v>12</v>
      </c>
    </row>
    <row r="21" spans="1:8" ht="22.5" customHeight="1" x14ac:dyDescent="0.25">
      <c r="A21" s="21">
        <v>19</v>
      </c>
      <c r="B21" s="33"/>
      <c r="C21" s="34"/>
      <c r="D21" s="3" t="s">
        <v>9</v>
      </c>
      <c r="E21" s="3" t="s">
        <v>59</v>
      </c>
      <c r="F21" s="21" t="s">
        <v>60</v>
      </c>
      <c r="G21" s="24">
        <v>5000</v>
      </c>
      <c r="H21" s="24" t="s">
        <v>12</v>
      </c>
    </row>
    <row r="22" spans="1:8" ht="22.5" customHeight="1" x14ac:dyDescent="0.25">
      <c r="A22" s="21">
        <v>20</v>
      </c>
      <c r="B22" s="33"/>
      <c r="C22" s="34"/>
      <c r="D22" s="3" t="s">
        <v>9</v>
      </c>
      <c r="E22" s="3" t="s">
        <v>61</v>
      </c>
      <c r="F22" s="21" t="s">
        <v>62</v>
      </c>
      <c r="G22" s="24">
        <v>5000</v>
      </c>
      <c r="H22" s="24" t="s">
        <v>12</v>
      </c>
    </row>
    <row r="23" spans="1:8" ht="22.5" customHeight="1" x14ac:dyDescent="0.25">
      <c r="A23" s="21">
        <v>21</v>
      </c>
      <c r="B23" s="33"/>
      <c r="C23" s="34"/>
      <c r="D23" s="3" t="s">
        <v>9</v>
      </c>
      <c r="E23" s="3" t="s">
        <v>63</v>
      </c>
      <c r="F23" s="21" t="s">
        <v>64</v>
      </c>
      <c r="G23" s="24">
        <v>5000</v>
      </c>
      <c r="H23" s="24" t="s">
        <v>12</v>
      </c>
    </row>
    <row r="24" spans="1:8" s="1" customFormat="1" ht="22.5" customHeight="1" x14ac:dyDescent="0.25">
      <c r="A24" s="21">
        <v>22</v>
      </c>
      <c r="B24" s="21">
        <v>17</v>
      </c>
      <c r="C24" s="21" t="s">
        <v>65</v>
      </c>
      <c r="D24" s="3" t="s">
        <v>9</v>
      </c>
      <c r="E24" s="3" t="s">
        <v>66</v>
      </c>
      <c r="F24" s="13" t="s">
        <v>67</v>
      </c>
      <c r="G24" s="23">
        <v>10000</v>
      </c>
      <c r="H24" s="23" t="s">
        <v>19</v>
      </c>
    </row>
    <row r="25" spans="1:8" ht="22.5" customHeight="1" x14ac:dyDescent="0.25">
      <c r="A25" s="21">
        <v>23</v>
      </c>
      <c r="B25" s="21">
        <v>18</v>
      </c>
      <c r="C25" s="23" t="s">
        <v>68</v>
      </c>
      <c r="D25" s="23" t="s">
        <v>9</v>
      </c>
      <c r="E25" s="23" t="s">
        <v>69</v>
      </c>
      <c r="F25" s="14">
        <v>2016102261537</v>
      </c>
      <c r="G25" s="24">
        <v>5000</v>
      </c>
      <c r="H25" s="24" t="s">
        <v>12</v>
      </c>
    </row>
    <row r="26" spans="1:8" ht="22.5" customHeight="1" x14ac:dyDescent="0.25">
      <c r="A26" s="21">
        <v>24</v>
      </c>
      <c r="B26" s="21">
        <v>19</v>
      </c>
      <c r="C26" s="23" t="s">
        <v>70</v>
      </c>
      <c r="D26" s="23" t="s">
        <v>9</v>
      </c>
      <c r="E26" s="23" t="s">
        <v>71</v>
      </c>
      <c r="F26" s="24">
        <v>2016111114537</v>
      </c>
      <c r="G26" s="24">
        <v>5000</v>
      </c>
      <c r="H26" s="24" t="s">
        <v>12</v>
      </c>
    </row>
    <row r="27" spans="1:8" ht="22.5" customHeight="1" x14ac:dyDescent="0.25">
      <c r="A27" s="21">
        <v>25</v>
      </c>
      <c r="B27" s="21">
        <v>20</v>
      </c>
      <c r="C27" s="23" t="s">
        <v>72</v>
      </c>
      <c r="D27" s="23" t="s">
        <v>9</v>
      </c>
      <c r="E27" s="23" t="s">
        <v>73</v>
      </c>
      <c r="F27" s="24" t="s">
        <v>74</v>
      </c>
      <c r="G27" s="24">
        <v>5000</v>
      </c>
      <c r="H27" s="24" t="s">
        <v>12</v>
      </c>
    </row>
    <row r="28" spans="1:8" ht="22.5" customHeight="1" x14ac:dyDescent="0.25">
      <c r="A28" s="21">
        <v>26</v>
      </c>
      <c r="B28" s="33">
        <v>21</v>
      </c>
      <c r="C28" s="35" t="s">
        <v>75</v>
      </c>
      <c r="D28" s="23" t="s">
        <v>9</v>
      </c>
      <c r="E28" s="23" t="s">
        <v>76</v>
      </c>
      <c r="F28" s="24" t="s">
        <v>77</v>
      </c>
      <c r="G28" s="24">
        <v>5000</v>
      </c>
      <c r="H28" s="24" t="s">
        <v>12</v>
      </c>
    </row>
    <row r="29" spans="1:8" ht="22.5" customHeight="1" x14ac:dyDescent="0.25">
      <c r="A29" s="21">
        <v>27</v>
      </c>
      <c r="B29" s="33"/>
      <c r="C29" s="35"/>
      <c r="D29" s="23" t="s">
        <v>9</v>
      </c>
      <c r="E29" s="23" t="s">
        <v>78</v>
      </c>
      <c r="F29" s="24">
        <v>2018110370499</v>
      </c>
      <c r="G29" s="24">
        <v>5000</v>
      </c>
      <c r="H29" s="24" t="s">
        <v>12</v>
      </c>
    </row>
    <row r="30" spans="1:8" ht="22.5" customHeight="1" x14ac:dyDescent="0.25">
      <c r="A30" s="21">
        <v>28</v>
      </c>
      <c r="B30" s="33"/>
      <c r="C30" s="35"/>
      <c r="D30" s="23" t="s">
        <v>9</v>
      </c>
      <c r="E30" s="23" t="s">
        <v>79</v>
      </c>
      <c r="F30" s="24">
        <v>2018104158192</v>
      </c>
      <c r="G30" s="24">
        <v>5000</v>
      </c>
      <c r="H30" s="24" t="s">
        <v>12</v>
      </c>
    </row>
    <row r="31" spans="1:8" ht="22.5" customHeight="1" x14ac:dyDescent="0.25">
      <c r="A31" s="21">
        <v>29</v>
      </c>
      <c r="B31" s="21">
        <v>22</v>
      </c>
      <c r="C31" s="23" t="s">
        <v>80</v>
      </c>
      <c r="D31" s="23" t="s">
        <v>9</v>
      </c>
      <c r="E31" s="23" t="s">
        <v>81</v>
      </c>
      <c r="F31" s="24">
        <v>2018114980427</v>
      </c>
      <c r="G31" s="24">
        <v>5000</v>
      </c>
      <c r="H31" s="24" t="s">
        <v>12</v>
      </c>
    </row>
    <row r="32" spans="1:8" s="1" customFormat="1" ht="22.5" customHeight="1" x14ac:dyDescent="0.25">
      <c r="A32" s="21">
        <v>30</v>
      </c>
      <c r="B32" s="21">
        <v>23</v>
      </c>
      <c r="C32" s="15" t="s">
        <v>82</v>
      </c>
      <c r="D32" s="23" t="s">
        <v>9</v>
      </c>
      <c r="E32" s="23" t="s">
        <v>83</v>
      </c>
      <c r="F32" s="24">
        <v>2018115989306</v>
      </c>
      <c r="G32" s="11">
        <v>10000</v>
      </c>
      <c r="H32" s="11" t="s">
        <v>19</v>
      </c>
    </row>
    <row r="33" spans="1:8" ht="22.5" customHeight="1" x14ac:dyDescent="0.25">
      <c r="A33" s="21">
        <v>31</v>
      </c>
      <c r="B33" s="33">
        <v>24</v>
      </c>
      <c r="C33" s="35" t="s">
        <v>8</v>
      </c>
      <c r="D33" s="23" t="s">
        <v>9</v>
      </c>
      <c r="E33" s="23" t="s">
        <v>84</v>
      </c>
      <c r="F33" s="24" t="s">
        <v>85</v>
      </c>
      <c r="G33" s="24">
        <v>5000</v>
      </c>
      <c r="H33" s="24" t="s">
        <v>12</v>
      </c>
    </row>
    <row r="34" spans="1:8" ht="22.5" customHeight="1" x14ac:dyDescent="0.25">
      <c r="A34" s="21">
        <v>32</v>
      </c>
      <c r="B34" s="33"/>
      <c r="C34" s="35"/>
      <c r="D34" s="23" t="s">
        <v>9</v>
      </c>
      <c r="E34" s="23" t="s">
        <v>86</v>
      </c>
      <c r="F34" s="24" t="s">
        <v>87</v>
      </c>
      <c r="G34" s="24">
        <v>5000</v>
      </c>
      <c r="H34" s="24" t="s">
        <v>12</v>
      </c>
    </row>
    <row r="35" spans="1:8" ht="22.5" customHeight="1" x14ac:dyDescent="0.25">
      <c r="A35" s="21">
        <v>33</v>
      </c>
      <c r="B35" s="33"/>
      <c r="C35" s="35"/>
      <c r="D35" s="23" t="s">
        <v>9</v>
      </c>
      <c r="E35" s="23" t="s">
        <v>88</v>
      </c>
      <c r="F35" s="24" t="s">
        <v>89</v>
      </c>
      <c r="G35" s="24">
        <v>5000</v>
      </c>
      <c r="H35" s="24" t="s">
        <v>12</v>
      </c>
    </row>
    <row r="36" spans="1:8" ht="22.5" customHeight="1" x14ac:dyDescent="0.25">
      <c r="A36" s="21">
        <v>34</v>
      </c>
      <c r="B36" s="33"/>
      <c r="C36" s="35"/>
      <c r="D36" s="23" t="s">
        <v>9</v>
      </c>
      <c r="E36" s="23" t="s">
        <v>90</v>
      </c>
      <c r="F36" s="24" t="s">
        <v>91</v>
      </c>
      <c r="G36" s="24">
        <v>5000</v>
      </c>
      <c r="H36" s="24" t="s">
        <v>12</v>
      </c>
    </row>
    <row r="37" spans="1:8" ht="22.5" customHeight="1" x14ac:dyDescent="0.25">
      <c r="A37" s="21">
        <v>35</v>
      </c>
      <c r="B37" s="33"/>
      <c r="C37" s="35"/>
      <c r="D37" s="23" t="s">
        <v>9</v>
      </c>
      <c r="E37" s="23" t="s">
        <v>92</v>
      </c>
      <c r="F37" s="24" t="s">
        <v>93</v>
      </c>
      <c r="G37" s="24">
        <v>5000</v>
      </c>
      <c r="H37" s="24" t="s">
        <v>12</v>
      </c>
    </row>
    <row r="38" spans="1:8" ht="22.5" customHeight="1" x14ac:dyDescent="0.25">
      <c r="A38" s="21">
        <v>36</v>
      </c>
      <c r="B38" s="23">
        <v>25</v>
      </c>
      <c r="C38" s="23" t="s">
        <v>94</v>
      </c>
      <c r="D38" s="23" t="s">
        <v>9</v>
      </c>
      <c r="E38" s="23" t="s">
        <v>95</v>
      </c>
      <c r="F38" s="24">
        <v>2016180118272</v>
      </c>
      <c r="G38" s="24">
        <v>5000</v>
      </c>
      <c r="H38" s="24" t="s">
        <v>12</v>
      </c>
    </row>
    <row r="39" spans="1:8" s="1" customFormat="1" ht="22.5" customHeight="1" x14ac:dyDescent="0.25">
      <c r="A39" s="21">
        <v>37</v>
      </c>
      <c r="B39" s="23">
        <v>26</v>
      </c>
      <c r="C39" s="15" t="s">
        <v>96</v>
      </c>
      <c r="D39" s="23" t="s">
        <v>9</v>
      </c>
      <c r="E39" s="23" t="s">
        <v>97</v>
      </c>
      <c r="F39" s="24">
        <v>2018103737982</v>
      </c>
      <c r="G39" s="11">
        <v>10000</v>
      </c>
      <c r="H39" s="11" t="s">
        <v>19</v>
      </c>
    </row>
    <row r="40" spans="1:8" ht="22.5" customHeight="1" x14ac:dyDescent="0.25">
      <c r="A40" s="21">
        <v>38</v>
      </c>
      <c r="B40" s="35">
        <v>27</v>
      </c>
      <c r="C40" s="35" t="s">
        <v>75</v>
      </c>
      <c r="D40" s="23" t="s">
        <v>9</v>
      </c>
      <c r="E40" s="23" t="s">
        <v>98</v>
      </c>
      <c r="F40" s="24">
        <v>2016109440913</v>
      </c>
      <c r="G40" s="24">
        <v>5000</v>
      </c>
      <c r="H40" s="24" t="s">
        <v>12</v>
      </c>
    </row>
    <row r="41" spans="1:8" ht="22.5" customHeight="1" x14ac:dyDescent="0.25">
      <c r="A41" s="21">
        <v>39</v>
      </c>
      <c r="B41" s="35"/>
      <c r="C41" s="35"/>
      <c r="D41" s="23" t="s">
        <v>9</v>
      </c>
      <c r="E41" s="23" t="s">
        <v>99</v>
      </c>
      <c r="F41" s="24">
        <v>2017100142275</v>
      </c>
      <c r="G41" s="24">
        <v>5000</v>
      </c>
      <c r="H41" s="24" t="s">
        <v>12</v>
      </c>
    </row>
    <row r="42" spans="1:8" ht="22.5" customHeight="1" x14ac:dyDescent="0.25">
      <c r="A42" s="21">
        <v>40</v>
      </c>
      <c r="B42" s="35"/>
      <c r="C42" s="35"/>
      <c r="D42" s="23" t="s">
        <v>9</v>
      </c>
      <c r="E42" s="23" t="s">
        <v>100</v>
      </c>
      <c r="F42" s="24">
        <v>2017102794377</v>
      </c>
      <c r="G42" s="24">
        <v>5000</v>
      </c>
      <c r="H42" s="24" t="s">
        <v>12</v>
      </c>
    </row>
    <row r="43" spans="1:8" ht="22.5" customHeight="1" x14ac:dyDescent="0.25">
      <c r="A43" s="21">
        <v>41</v>
      </c>
      <c r="B43" s="35"/>
      <c r="C43" s="35"/>
      <c r="D43" s="23" t="s">
        <v>9</v>
      </c>
      <c r="E43" s="23" t="s">
        <v>101</v>
      </c>
      <c r="F43" s="24">
        <v>2017103023916</v>
      </c>
      <c r="G43" s="24">
        <v>5000</v>
      </c>
      <c r="H43" s="24" t="s">
        <v>12</v>
      </c>
    </row>
    <row r="44" spans="1:8" ht="22.5" customHeight="1" x14ac:dyDescent="0.25">
      <c r="A44" s="21">
        <v>42</v>
      </c>
      <c r="B44" s="35"/>
      <c r="C44" s="35"/>
      <c r="D44" s="23" t="s">
        <v>9</v>
      </c>
      <c r="E44" s="23" t="s">
        <v>102</v>
      </c>
      <c r="F44" s="24">
        <v>2017103102227</v>
      </c>
      <c r="G44" s="24">
        <v>5000</v>
      </c>
      <c r="H44" s="24" t="s">
        <v>12</v>
      </c>
    </row>
    <row r="45" spans="1:8" ht="22.5" customHeight="1" x14ac:dyDescent="0.25">
      <c r="A45" s="21">
        <v>43</v>
      </c>
      <c r="B45" s="35"/>
      <c r="C45" s="35"/>
      <c r="D45" s="23" t="s">
        <v>9</v>
      </c>
      <c r="E45" s="23" t="s">
        <v>103</v>
      </c>
      <c r="F45" s="24">
        <v>2017112313405</v>
      </c>
      <c r="G45" s="24">
        <v>5000</v>
      </c>
      <c r="H45" s="24" t="s">
        <v>12</v>
      </c>
    </row>
    <row r="46" spans="1:8" ht="22.5" customHeight="1" x14ac:dyDescent="0.25">
      <c r="A46" s="21">
        <v>44</v>
      </c>
      <c r="B46" s="35"/>
      <c r="C46" s="35"/>
      <c r="D46" s="23" t="s">
        <v>9</v>
      </c>
      <c r="E46" s="23" t="s">
        <v>104</v>
      </c>
      <c r="F46" s="24">
        <v>2017113786590</v>
      </c>
      <c r="G46" s="24">
        <v>5000</v>
      </c>
      <c r="H46" s="24" t="s">
        <v>12</v>
      </c>
    </row>
    <row r="47" spans="1:8" ht="22.5" customHeight="1" x14ac:dyDescent="0.25">
      <c r="A47" s="21">
        <v>45</v>
      </c>
      <c r="B47" s="35"/>
      <c r="C47" s="35"/>
      <c r="D47" s="23" t="s">
        <v>9</v>
      </c>
      <c r="E47" s="23" t="s">
        <v>105</v>
      </c>
      <c r="F47" s="24">
        <v>2018100087041</v>
      </c>
      <c r="G47" s="24">
        <v>5000</v>
      </c>
      <c r="H47" s="24" t="s">
        <v>12</v>
      </c>
    </row>
    <row r="48" spans="1:8" ht="22.5" customHeight="1" x14ac:dyDescent="0.25">
      <c r="A48" s="21">
        <v>46</v>
      </c>
      <c r="B48" s="35"/>
      <c r="C48" s="35"/>
      <c r="D48" s="23" t="s">
        <v>9</v>
      </c>
      <c r="E48" s="23" t="s">
        <v>106</v>
      </c>
      <c r="F48" s="24" t="s">
        <v>107</v>
      </c>
      <c r="G48" s="24">
        <v>5000</v>
      </c>
      <c r="H48" s="24" t="s">
        <v>12</v>
      </c>
    </row>
    <row r="49" spans="1:8" ht="22.5" customHeight="1" x14ac:dyDescent="0.25">
      <c r="A49" s="21">
        <v>47</v>
      </c>
      <c r="B49" s="35"/>
      <c r="C49" s="35"/>
      <c r="D49" s="23" t="s">
        <v>9</v>
      </c>
      <c r="E49" s="23" t="s">
        <v>108</v>
      </c>
      <c r="F49" s="24">
        <v>2018106298205</v>
      </c>
      <c r="G49" s="24">
        <v>5000</v>
      </c>
      <c r="H49" s="24" t="s">
        <v>12</v>
      </c>
    </row>
    <row r="50" spans="1:8" ht="22.5" customHeight="1" x14ac:dyDescent="0.25">
      <c r="A50" s="21">
        <v>48</v>
      </c>
      <c r="B50" s="35"/>
      <c r="C50" s="35"/>
      <c r="D50" s="23" t="s">
        <v>9</v>
      </c>
      <c r="E50" s="23" t="s">
        <v>109</v>
      </c>
      <c r="F50" s="24">
        <v>2018109750069</v>
      </c>
      <c r="G50" s="24">
        <v>5000</v>
      </c>
      <c r="H50" s="24" t="s">
        <v>12</v>
      </c>
    </row>
    <row r="51" spans="1:8" ht="22.5" customHeight="1" x14ac:dyDescent="0.25">
      <c r="A51" s="21">
        <v>49</v>
      </c>
      <c r="B51" s="35"/>
      <c r="C51" s="35"/>
      <c r="D51" s="23" t="s">
        <v>9</v>
      </c>
      <c r="E51" s="23" t="s">
        <v>110</v>
      </c>
      <c r="F51" s="24" t="s">
        <v>111</v>
      </c>
      <c r="G51" s="24">
        <v>5000</v>
      </c>
      <c r="H51" s="24" t="s">
        <v>12</v>
      </c>
    </row>
    <row r="52" spans="1:8" ht="22.5" customHeight="1" x14ac:dyDescent="0.25">
      <c r="A52" s="21">
        <v>50</v>
      </c>
      <c r="B52" s="35"/>
      <c r="C52" s="35"/>
      <c r="D52" s="23" t="s">
        <v>9</v>
      </c>
      <c r="E52" s="23" t="s">
        <v>112</v>
      </c>
      <c r="F52" s="24">
        <v>2018113244708</v>
      </c>
      <c r="G52" s="24">
        <v>5000</v>
      </c>
      <c r="H52" s="24" t="s">
        <v>12</v>
      </c>
    </row>
    <row r="53" spans="1:8" ht="22.5" customHeight="1" x14ac:dyDescent="0.25">
      <c r="A53" s="21">
        <v>51</v>
      </c>
      <c r="B53" s="35"/>
      <c r="C53" s="35"/>
      <c r="D53" s="23" t="s">
        <v>9</v>
      </c>
      <c r="E53" s="23" t="s">
        <v>113</v>
      </c>
      <c r="F53" s="24">
        <v>2019101182705</v>
      </c>
      <c r="G53" s="24">
        <v>5000</v>
      </c>
      <c r="H53" s="24" t="s">
        <v>12</v>
      </c>
    </row>
    <row r="54" spans="1:8" ht="22.5" customHeight="1" x14ac:dyDescent="0.25">
      <c r="A54" s="21">
        <v>52</v>
      </c>
      <c r="B54" s="35"/>
      <c r="C54" s="35"/>
      <c r="D54" s="23" t="s">
        <v>9</v>
      </c>
      <c r="E54" s="23" t="s">
        <v>114</v>
      </c>
      <c r="F54" s="24">
        <v>2019101954151</v>
      </c>
      <c r="G54" s="24">
        <v>5000</v>
      </c>
      <c r="H54" s="24" t="s">
        <v>12</v>
      </c>
    </row>
    <row r="55" spans="1:8" ht="22.5" customHeight="1" x14ac:dyDescent="0.25">
      <c r="A55" s="21">
        <v>53</v>
      </c>
      <c r="B55" s="35"/>
      <c r="C55" s="35"/>
      <c r="D55" s="23" t="s">
        <v>9</v>
      </c>
      <c r="E55" s="23" t="s">
        <v>115</v>
      </c>
      <c r="F55" s="24">
        <v>2019103004469</v>
      </c>
      <c r="G55" s="24">
        <v>5000</v>
      </c>
      <c r="H55" s="24" t="s">
        <v>12</v>
      </c>
    </row>
    <row r="56" spans="1:8" ht="22.5" customHeight="1" x14ac:dyDescent="0.25">
      <c r="A56" s="21">
        <v>54</v>
      </c>
      <c r="B56" s="35"/>
      <c r="C56" s="35"/>
      <c r="D56" s="23" t="s">
        <v>9</v>
      </c>
      <c r="E56" s="23" t="s">
        <v>116</v>
      </c>
      <c r="F56" s="24">
        <v>2018114553395</v>
      </c>
      <c r="G56" s="24">
        <v>5000</v>
      </c>
      <c r="H56" s="24" t="s">
        <v>12</v>
      </c>
    </row>
    <row r="57" spans="1:8" ht="22.5" customHeight="1" x14ac:dyDescent="0.25">
      <c r="A57" s="21">
        <v>55</v>
      </c>
      <c r="B57" s="23">
        <v>28</v>
      </c>
      <c r="C57" s="23" t="s">
        <v>117</v>
      </c>
      <c r="D57" s="23" t="s">
        <v>9</v>
      </c>
      <c r="E57" s="23" t="s">
        <v>118</v>
      </c>
      <c r="F57" s="24" t="s">
        <v>119</v>
      </c>
      <c r="G57" s="24">
        <v>5000</v>
      </c>
      <c r="H57" s="24" t="s">
        <v>12</v>
      </c>
    </row>
    <row r="58" spans="1:8" ht="22.5" customHeight="1" x14ac:dyDescent="0.25">
      <c r="A58" s="21">
        <v>56</v>
      </c>
      <c r="B58" s="35">
        <v>29</v>
      </c>
      <c r="C58" s="35" t="s">
        <v>120</v>
      </c>
      <c r="D58" s="23" t="s">
        <v>9</v>
      </c>
      <c r="E58" s="23" t="s">
        <v>121</v>
      </c>
      <c r="F58" s="24">
        <v>2017113956430</v>
      </c>
      <c r="G58" s="24">
        <v>5000</v>
      </c>
      <c r="H58" s="24" t="s">
        <v>12</v>
      </c>
    </row>
    <row r="59" spans="1:8" ht="22.5" customHeight="1" x14ac:dyDescent="0.25">
      <c r="A59" s="21">
        <v>57</v>
      </c>
      <c r="B59" s="35"/>
      <c r="C59" s="35"/>
      <c r="D59" s="23" t="s">
        <v>9</v>
      </c>
      <c r="E59" s="23" t="s">
        <v>122</v>
      </c>
      <c r="F59" s="24">
        <v>2018114063362</v>
      </c>
      <c r="G59" s="24">
        <v>5000</v>
      </c>
      <c r="H59" s="24" t="s">
        <v>12</v>
      </c>
    </row>
    <row r="60" spans="1:8" ht="22.5" customHeight="1" x14ac:dyDescent="0.25">
      <c r="A60" s="21">
        <v>58</v>
      </c>
      <c r="B60" s="31">
        <v>30</v>
      </c>
      <c r="C60" s="31" t="s">
        <v>123</v>
      </c>
      <c r="D60" s="23" t="s">
        <v>9</v>
      </c>
      <c r="E60" s="23" t="s">
        <v>124</v>
      </c>
      <c r="F60" s="24">
        <v>2018112164208</v>
      </c>
      <c r="G60" s="24">
        <v>5000</v>
      </c>
      <c r="H60" s="24" t="s">
        <v>12</v>
      </c>
    </row>
    <row r="61" spans="1:8" ht="22.5" customHeight="1" x14ac:dyDescent="0.25">
      <c r="A61" s="21">
        <v>59</v>
      </c>
      <c r="B61" s="31"/>
      <c r="C61" s="31"/>
      <c r="D61" s="23" t="s">
        <v>9</v>
      </c>
      <c r="E61" s="23" t="s">
        <v>125</v>
      </c>
      <c r="F61" s="24">
        <v>2018116012717</v>
      </c>
      <c r="G61" s="24">
        <v>5000</v>
      </c>
      <c r="H61" s="24" t="s">
        <v>12</v>
      </c>
    </row>
    <row r="62" spans="1:8" ht="22.5" customHeight="1" x14ac:dyDescent="0.25">
      <c r="A62" s="21">
        <v>60</v>
      </c>
      <c r="B62" s="23">
        <v>31</v>
      </c>
      <c r="C62" s="23" t="s">
        <v>126</v>
      </c>
      <c r="D62" s="23" t="s">
        <v>9</v>
      </c>
      <c r="E62" s="23" t="s">
        <v>127</v>
      </c>
      <c r="F62" s="24">
        <v>2017113310368</v>
      </c>
      <c r="G62" s="24">
        <v>5000</v>
      </c>
      <c r="H62" s="24" t="s">
        <v>12</v>
      </c>
    </row>
    <row r="63" spans="1:8" ht="22.5" customHeight="1" x14ac:dyDescent="0.25">
      <c r="A63" s="21">
        <v>61</v>
      </c>
      <c r="B63" s="23">
        <v>32</v>
      </c>
      <c r="C63" s="23" t="s">
        <v>128</v>
      </c>
      <c r="D63" s="23" t="s">
        <v>9</v>
      </c>
      <c r="E63" s="23" t="s">
        <v>129</v>
      </c>
      <c r="F63" s="24">
        <v>2018108492996</v>
      </c>
      <c r="G63" s="24">
        <v>5000</v>
      </c>
      <c r="H63" s="24" t="s">
        <v>12</v>
      </c>
    </row>
    <row r="64" spans="1:8" ht="22.5" customHeight="1" x14ac:dyDescent="0.25">
      <c r="A64" s="21">
        <v>62</v>
      </c>
      <c r="B64" s="35">
        <v>33</v>
      </c>
      <c r="C64" s="35" t="s">
        <v>130</v>
      </c>
      <c r="D64" s="23" t="s">
        <v>9</v>
      </c>
      <c r="E64" s="23" t="s">
        <v>131</v>
      </c>
      <c r="F64" s="24">
        <v>2018116012581</v>
      </c>
      <c r="G64" s="24">
        <v>5000</v>
      </c>
      <c r="H64" s="24" t="s">
        <v>12</v>
      </c>
    </row>
    <row r="65" spans="1:8" ht="22.5" customHeight="1" x14ac:dyDescent="0.25">
      <c r="A65" s="21">
        <v>63</v>
      </c>
      <c r="B65" s="35"/>
      <c r="C65" s="35"/>
      <c r="D65" s="23" t="s">
        <v>9</v>
      </c>
      <c r="E65" s="23" t="s">
        <v>132</v>
      </c>
      <c r="F65" s="24">
        <v>2018115776526</v>
      </c>
      <c r="G65" s="24">
        <v>5000</v>
      </c>
      <c r="H65" s="24" t="s">
        <v>12</v>
      </c>
    </row>
    <row r="66" spans="1:8" ht="22.5" customHeight="1" x14ac:dyDescent="0.25">
      <c r="A66" s="21">
        <v>64</v>
      </c>
      <c r="B66" s="23">
        <v>34</v>
      </c>
      <c r="C66" s="23" t="s">
        <v>133</v>
      </c>
      <c r="D66" s="23" t="s">
        <v>9</v>
      </c>
      <c r="E66" s="23" t="s">
        <v>134</v>
      </c>
      <c r="F66" s="24">
        <v>2018100553629</v>
      </c>
      <c r="G66" s="24">
        <v>5000</v>
      </c>
      <c r="H66" s="24" t="s">
        <v>12</v>
      </c>
    </row>
    <row r="67" spans="1:8" ht="22.5" customHeight="1" x14ac:dyDescent="0.25">
      <c r="A67" s="21">
        <v>65</v>
      </c>
      <c r="B67" s="23">
        <v>35</v>
      </c>
      <c r="C67" s="23" t="s">
        <v>135</v>
      </c>
      <c r="D67" s="23" t="s">
        <v>9</v>
      </c>
      <c r="E67" s="23" t="s">
        <v>136</v>
      </c>
      <c r="F67" s="24">
        <v>2016108556908</v>
      </c>
      <c r="G67" s="24">
        <v>5000</v>
      </c>
      <c r="H67" s="24" t="s">
        <v>12</v>
      </c>
    </row>
    <row r="68" spans="1:8" ht="22.5" customHeight="1" x14ac:dyDescent="0.25">
      <c r="A68" s="21">
        <v>66</v>
      </c>
      <c r="B68" s="35">
        <v>36</v>
      </c>
      <c r="C68" s="35" t="s">
        <v>137</v>
      </c>
      <c r="D68" s="23" t="s">
        <v>9</v>
      </c>
      <c r="E68" s="23" t="s">
        <v>138</v>
      </c>
      <c r="F68" s="24" t="s">
        <v>139</v>
      </c>
      <c r="G68" s="24">
        <v>5000</v>
      </c>
      <c r="H68" s="24" t="s">
        <v>12</v>
      </c>
    </row>
    <row r="69" spans="1:8" ht="22.5" customHeight="1" x14ac:dyDescent="0.25">
      <c r="A69" s="21">
        <v>67</v>
      </c>
      <c r="B69" s="35"/>
      <c r="C69" s="35"/>
      <c r="D69" s="23" t="s">
        <v>9</v>
      </c>
      <c r="E69" s="23" t="s">
        <v>140</v>
      </c>
      <c r="F69" s="24">
        <v>2018107859033</v>
      </c>
      <c r="G69" s="24">
        <v>5000</v>
      </c>
      <c r="H69" s="24" t="s">
        <v>12</v>
      </c>
    </row>
    <row r="70" spans="1:8" ht="22.5" customHeight="1" x14ac:dyDescent="0.25">
      <c r="A70" s="21">
        <v>68</v>
      </c>
      <c r="B70" s="35"/>
      <c r="C70" s="35"/>
      <c r="D70" s="23" t="s">
        <v>9</v>
      </c>
      <c r="E70" s="23" t="s">
        <v>141</v>
      </c>
      <c r="F70" s="24">
        <v>2018105089857</v>
      </c>
      <c r="G70" s="24">
        <v>5000</v>
      </c>
      <c r="H70" s="24" t="s">
        <v>12</v>
      </c>
    </row>
    <row r="71" spans="1:8" ht="22.5" customHeight="1" x14ac:dyDescent="0.25">
      <c r="A71" s="21">
        <v>69</v>
      </c>
      <c r="B71" s="35"/>
      <c r="C71" s="35"/>
      <c r="D71" s="23" t="s">
        <v>9</v>
      </c>
      <c r="E71" s="23" t="s">
        <v>142</v>
      </c>
      <c r="F71" s="24">
        <v>2018103556012</v>
      </c>
      <c r="G71" s="24">
        <v>5000</v>
      </c>
      <c r="H71" s="24" t="s">
        <v>12</v>
      </c>
    </row>
    <row r="72" spans="1:8" ht="22.5" customHeight="1" x14ac:dyDescent="0.25">
      <c r="A72" s="21">
        <v>70</v>
      </c>
      <c r="B72" s="23">
        <v>37</v>
      </c>
      <c r="C72" s="23" t="s">
        <v>143</v>
      </c>
      <c r="D72" s="23" t="s">
        <v>9</v>
      </c>
      <c r="E72" s="23" t="s">
        <v>144</v>
      </c>
      <c r="F72" s="24">
        <v>2018106967100</v>
      </c>
      <c r="G72" s="24">
        <v>5000</v>
      </c>
      <c r="H72" s="24" t="s">
        <v>12</v>
      </c>
    </row>
    <row r="73" spans="1:8" ht="22.5" customHeight="1" x14ac:dyDescent="0.25">
      <c r="A73" s="21">
        <v>71</v>
      </c>
      <c r="B73" s="23">
        <v>38</v>
      </c>
      <c r="C73" s="23" t="s">
        <v>145</v>
      </c>
      <c r="D73" s="23" t="s">
        <v>9</v>
      </c>
      <c r="E73" s="23" t="s">
        <v>146</v>
      </c>
      <c r="F73" s="24">
        <v>2017109016884</v>
      </c>
      <c r="G73" s="24">
        <v>5000</v>
      </c>
      <c r="H73" s="24" t="s">
        <v>12</v>
      </c>
    </row>
    <row r="74" spans="1:8" ht="22.5" customHeight="1" x14ac:dyDescent="0.25">
      <c r="A74" s="21">
        <v>72</v>
      </c>
      <c r="B74" s="35">
        <v>39</v>
      </c>
      <c r="C74" s="35" t="s">
        <v>147</v>
      </c>
      <c r="D74" s="23" t="s">
        <v>9</v>
      </c>
      <c r="E74" s="23" t="s">
        <v>148</v>
      </c>
      <c r="F74" s="24">
        <v>2019101046467</v>
      </c>
      <c r="G74" s="24">
        <v>5000</v>
      </c>
      <c r="H74" s="24" t="s">
        <v>12</v>
      </c>
    </row>
    <row r="75" spans="1:8" ht="22.5" customHeight="1" x14ac:dyDescent="0.25">
      <c r="A75" s="21">
        <v>73</v>
      </c>
      <c r="B75" s="35"/>
      <c r="C75" s="35"/>
      <c r="D75" s="23" t="s">
        <v>9</v>
      </c>
      <c r="E75" s="23" t="s">
        <v>149</v>
      </c>
      <c r="F75" s="24">
        <v>2019104403610</v>
      </c>
      <c r="G75" s="24">
        <v>5000</v>
      </c>
      <c r="H75" s="24" t="s">
        <v>12</v>
      </c>
    </row>
    <row r="76" spans="1:8" ht="22.5" customHeight="1" x14ac:dyDescent="0.25">
      <c r="A76" s="21">
        <v>74</v>
      </c>
      <c r="B76" s="35"/>
      <c r="C76" s="35"/>
      <c r="D76" s="23" t="s">
        <v>9</v>
      </c>
      <c r="E76" s="23" t="s">
        <v>150</v>
      </c>
      <c r="F76" s="24" t="s">
        <v>151</v>
      </c>
      <c r="G76" s="24">
        <v>5000</v>
      </c>
      <c r="H76" s="24" t="s">
        <v>12</v>
      </c>
    </row>
    <row r="77" spans="1:8" ht="22.5" customHeight="1" x14ac:dyDescent="0.25">
      <c r="A77" s="21">
        <v>75</v>
      </c>
      <c r="B77" s="35"/>
      <c r="C77" s="35"/>
      <c r="D77" s="23" t="s">
        <v>9</v>
      </c>
      <c r="E77" s="23" t="s">
        <v>152</v>
      </c>
      <c r="F77" s="24">
        <v>2019104636610</v>
      </c>
      <c r="G77" s="24">
        <v>5000</v>
      </c>
      <c r="H77" s="24" t="s">
        <v>12</v>
      </c>
    </row>
    <row r="78" spans="1:8" s="1" customFormat="1" ht="22.5" customHeight="1" x14ac:dyDescent="0.25">
      <c r="A78" s="21">
        <v>76</v>
      </c>
      <c r="B78" s="23">
        <v>40</v>
      </c>
      <c r="C78" s="15" t="s">
        <v>153</v>
      </c>
      <c r="D78" s="23" t="s">
        <v>9</v>
      </c>
      <c r="E78" s="23" t="s">
        <v>154</v>
      </c>
      <c r="F78" s="24">
        <v>2018107023498</v>
      </c>
      <c r="G78" s="11">
        <v>10000</v>
      </c>
      <c r="H78" s="11" t="s">
        <v>19</v>
      </c>
    </row>
    <row r="79" spans="1:8" ht="22.5" customHeight="1" x14ac:dyDescent="0.25">
      <c r="A79" s="21">
        <v>77</v>
      </c>
      <c r="B79" s="35">
        <v>41</v>
      </c>
      <c r="C79" s="35" t="s">
        <v>155</v>
      </c>
      <c r="D79" s="23" t="s">
        <v>9</v>
      </c>
      <c r="E79" s="23" t="s">
        <v>156</v>
      </c>
      <c r="F79" s="24">
        <v>2018114138000</v>
      </c>
      <c r="G79" s="24">
        <v>5000</v>
      </c>
      <c r="H79" s="24" t="s">
        <v>12</v>
      </c>
    </row>
    <row r="80" spans="1:8" ht="22.5" customHeight="1" x14ac:dyDescent="0.25">
      <c r="A80" s="21">
        <v>78</v>
      </c>
      <c r="B80" s="35"/>
      <c r="C80" s="35"/>
      <c r="D80" s="23" t="s">
        <v>9</v>
      </c>
      <c r="E80" s="23" t="s">
        <v>157</v>
      </c>
      <c r="F80" s="24">
        <v>2018114137991</v>
      </c>
      <c r="G80" s="24">
        <v>5000</v>
      </c>
      <c r="H80" s="24" t="s">
        <v>12</v>
      </c>
    </row>
    <row r="81" spans="1:8" s="1" customFormat="1" ht="22.5" customHeight="1" x14ac:dyDescent="0.25">
      <c r="A81" s="21">
        <v>79</v>
      </c>
      <c r="B81" s="35">
        <v>42</v>
      </c>
      <c r="C81" s="37" t="s">
        <v>158</v>
      </c>
      <c r="D81" s="23" t="s">
        <v>9</v>
      </c>
      <c r="E81" s="23" t="s">
        <v>159</v>
      </c>
      <c r="F81" s="24">
        <v>2017109332491</v>
      </c>
      <c r="G81" s="16">
        <v>5000</v>
      </c>
      <c r="H81" s="22" t="s">
        <v>12</v>
      </c>
    </row>
    <row r="82" spans="1:8" ht="22.5" customHeight="1" x14ac:dyDescent="0.25">
      <c r="A82" s="21">
        <v>80</v>
      </c>
      <c r="B82" s="35"/>
      <c r="C82" s="35"/>
      <c r="D82" s="23" t="s">
        <v>9</v>
      </c>
      <c r="E82" s="23" t="s">
        <v>160</v>
      </c>
      <c r="F82" s="24">
        <v>2017109234075</v>
      </c>
      <c r="G82" s="24">
        <v>5000</v>
      </c>
      <c r="H82" s="24" t="s">
        <v>12</v>
      </c>
    </row>
    <row r="83" spans="1:8" ht="22.5" customHeight="1" x14ac:dyDescent="0.25">
      <c r="A83" s="21">
        <v>81</v>
      </c>
      <c r="B83" s="35">
        <v>43</v>
      </c>
      <c r="C83" s="36" t="s">
        <v>161</v>
      </c>
      <c r="D83" s="23" t="s">
        <v>9</v>
      </c>
      <c r="E83" s="11" t="s">
        <v>162</v>
      </c>
      <c r="F83" s="26" t="s">
        <v>163</v>
      </c>
      <c r="G83" s="24">
        <v>5000</v>
      </c>
      <c r="H83" s="24" t="s">
        <v>12</v>
      </c>
    </row>
    <row r="84" spans="1:8" ht="22.5" customHeight="1" x14ac:dyDescent="0.25">
      <c r="A84" s="21">
        <v>82</v>
      </c>
      <c r="B84" s="35"/>
      <c r="C84" s="36"/>
      <c r="D84" s="23" t="s">
        <v>9</v>
      </c>
      <c r="E84" s="11" t="s">
        <v>164</v>
      </c>
      <c r="F84" s="26" t="s">
        <v>165</v>
      </c>
      <c r="G84" s="24">
        <v>5000</v>
      </c>
      <c r="H84" s="24" t="s">
        <v>12</v>
      </c>
    </row>
    <row r="85" spans="1:8" ht="22.5" customHeight="1" x14ac:dyDescent="0.25">
      <c r="A85" s="21">
        <v>83</v>
      </c>
      <c r="B85" s="35"/>
      <c r="C85" s="36"/>
      <c r="D85" s="23" t="s">
        <v>9</v>
      </c>
      <c r="E85" s="11" t="s">
        <v>166</v>
      </c>
      <c r="F85" s="26" t="s">
        <v>167</v>
      </c>
      <c r="G85" s="24">
        <v>5000</v>
      </c>
      <c r="H85" s="24" t="s">
        <v>12</v>
      </c>
    </row>
    <row r="86" spans="1:8" ht="22.5" customHeight="1" x14ac:dyDescent="0.25">
      <c r="A86" s="21">
        <v>84</v>
      </c>
      <c r="B86" s="35"/>
      <c r="C86" s="36"/>
      <c r="D86" s="23" t="s">
        <v>9</v>
      </c>
      <c r="E86" s="11" t="s">
        <v>168</v>
      </c>
      <c r="F86" s="26" t="s">
        <v>169</v>
      </c>
      <c r="G86" s="24">
        <v>5000</v>
      </c>
      <c r="H86" s="24" t="s">
        <v>12</v>
      </c>
    </row>
    <row r="87" spans="1:8" ht="22.5" customHeight="1" x14ac:dyDescent="0.25">
      <c r="A87" s="21">
        <v>85</v>
      </c>
      <c r="B87" s="35"/>
      <c r="C87" s="36"/>
      <c r="D87" s="23" t="s">
        <v>9</v>
      </c>
      <c r="E87" s="3" t="s">
        <v>170</v>
      </c>
      <c r="F87" s="26" t="s">
        <v>171</v>
      </c>
      <c r="G87" s="24">
        <v>5000</v>
      </c>
      <c r="H87" s="24" t="s">
        <v>12</v>
      </c>
    </row>
    <row r="88" spans="1:8" ht="22.5" customHeight="1" x14ac:dyDescent="0.25">
      <c r="A88" s="21">
        <v>86</v>
      </c>
      <c r="B88" s="35"/>
      <c r="C88" s="36"/>
      <c r="D88" s="23" t="s">
        <v>9</v>
      </c>
      <c r="E88" s="3" t="s">
        <v>172</v>
      </c>
      <c r="F88" s="26" t="s">
        <v>173</v>
      </c>
      <c r="G88" s="24">
        <v>5000</v>
      </c>
      <c r="H88" s="24" t="s">
        <v>12</v>
      </c>
    </row>
    <row r="89" spans="1:8" ht="22.5" customHeight="1" x14ac:dyDescent="0.25">
      <c r="A89" s="21">
        <v>87</v>
      </c>
      <c r="B89" s="35"/>
      <c r="C89" s="36"/>
      <c r="D89" s="23" t="s">
        <v>9</v>
      </c>
      <c r="E89" s="3" t="s">
        <v>174</v>
      </c>
      <c r="F89" s="26" t="s">
        <v>175</v>
      </c>
      <c r="G89" s="24">
        <v>5000</v>
      </c>
      <c r="H89" s="24" t="s">
        <v>12</v>
      </c>
    </row>
    <row r="90" spans="1:8" ht="22.5" customHeight="1" x14ac:dyDescent="0.25">
      <c r="A90" s="21">
        <v>88</v>
      </c>
      <c r="B90" s="35">
        <v>44</v>
      </c>
      <c r="C90" s="36" t="s">
        <v>31</v>
      </c>
      <c r="D90" s="23" t="s">
        <v>9</v>
      </c>
      <c r="E90" s="3" t="s">
        <v>176</v>
      </c>
      <c r="F90" s="17" t="s">
        <v>177</v>
      </c>
      <c r="G90" s="24">
        <v>5000</v>
      </c>
      <c r="H90" s="24" t="s">
        <v>12</v>
      </c>
    </row>
    <row r="91" spans="1:8" ht="22.5" customHeight="1" x14ac:dyDescent="0.25">
      <c r="A91" s="21">
        <v>89</v>
      </c>
      <c r="B91" s="35"/>
      <c r="C91" s="36"/>
      <c r="D91" s="23" t="s">
        <v>9</v>
      </c>
      <c r="E91" s="3" t="s">
        <v>178</v>
      </c>
      <c r="F91" s="17" t="s">
        <v>179</v>
      </c>
      <c r="G91" s="24">
        <v>5000</v>
      </c>
      <c r="H91" s="24" t="s">
        <v>12</v>
      </c>
    </row>
    <row r="92" spans="1:8" ht="22.5" customHeight="1" x14ac:dyDescent="0.25">
      <c r="A92" s="21">
        <v>90</v>
      </c>
      <c r="B92" s="35"/>
      <c r="C92" s="36"/>
      <c r="D92" s="23" t="s">
        <v>9</v>
      </c>
      <c r="E92" s="3" t="s">
        <v>180</v>
      </c>
      <c r="F92" s="17" t="s">
        <v>181</v>
      </c>
      <c r="G92" s="24">
        <v>5000</v>
      </c>
      <c r="H92" s="24" t="s">
        <v>12</v>
      </c>
    </row>
    <row r="93" spans="1:8" ht="22.5" customHeight="1" x14ac:dyDescent="0.25">
      <c r="A93" s="21">
        <v>91</v>
      </c>
      <c r="B93" s="35"/>
      <c r="C93" s="36"/>
      <c r="D93" s="23" t="s">
        <v>9</v>
      </c>
      <c r="E93" s="3" t="s">
        <v>182</v>
      </c>
      <c r="F93" s="27" t="s">
        <v>183</v>
      </c>
      <c r="G93" s="24">
        <v>5000</v>
      </c>
      <c r="H93" s="24" t="s">
        <v>12</v>
      </c>
    </row>
    <row r="94" spans="1:8" ht="22.5" customHeight="1" x14ac:dyDescent="0.25">
      <c r="A94" s="21">
        <v>92</v>
      </c>
      <c r="B94" s="35"/>
      <c r="C94" s="36"/>
      <c r="D94" s="23" t="s">
        <v>9</v>
      </c>
      <c r="E94" s="3" t="s">
        <v>347</v>
      </c>
      <c r="F94" s="27" t="s">
        <v>184</v>
      </c>
      <c r="G94" s="24">
        <v>5000</v>
      </c>
      <c r="H94" s="24" t="s">
        <v>12</v>
      </c>
    </row>
    <row r="95" spans="1:8" ht="22.5" customHeight="1" x14ac:dyDescent="0.25">
      <c r="A95" s="21">
        <v>93</v>
      </c>
      <c r="B95" s="35"/>
      <c r="C95" s="36"/>
      <c r="D95" s="23" t="s">
        <v>9</v>
      </c>
      <c r="E95" s="3" t="s">
        <v>185</v>
      </c>
      <c r="F95" s="27" t="s">
        <v>186</v>
      </c>
      <c r="G95" s="24">
        <v>5000</v>
      </c>
      <c r="H95" s="24" t="s">
        <v>12</v>
      </c>
    </row>
    <row r="96" spans="1:8" ht="22.5" customHeight="1" x14ac:dyDescent="0.25">
      <c r="A96" s="21">
        <v>94</v>
      </c>
      <c r="B96" s="35"/>
      <c r="C96" s="36"/>
      <c r="D96" s="23" t="s">
        <v>9</v>
      </c>
      <c r="E96" s="3" t="s">
        <v>187</v>
      </c>
      <c r="F96" s="27" t="s">
        <v>188</v>
      </c>
      <c r="G96" s="24">
        <v>5000</v>
      </c>
      <c r="H96" s="24" t="s">
        <v>12</v>
      </c>
    </row>
    <row r="97" spans="1:8" ht="22.5" customHeight="1" x14ac:dyDescent="0.25">
      <c r="A97" s="21">
        <v>95</v>
      </c>
      <c r="B97" s="35"/>
      <c r="C97" s="36"/>
      <c r="D97" s="23" t="s">
        <v>9</v>
      </c>
      <c r="E97" s="3" t="s">
        <v>189</v>
      </c>
      <c r="F97" s="27" t="s">
        <v>190</v>
      </c>
      <c r="G97" s="24">
        <v>5000</v>
      </c>
      <c r="H97" s="24" t="s">
        <v>12</v>
      </c>
    </row>
    <row r="98" spans="1:8" ht="22.5" customHeight="1" x14ac:dyDescent="0.25">
      <c r="A98" s="21">
        <v>96</v>
      </c>
      <c r="B98" s="35"/>
      <c r="C98" s="36"/>
      <c r="D98" s="23" t="s">
        <v>9</v>
      </c>
      <c r="E98" s="3" t="s">
        <v>191</v>
      </c>
      <c r="F98" s="17" t="s">
        <v>192</v>
      </c>
      <c r="G98" s="24">
        <v>5000</v>
      </c>
      <c r="H98" s="24" t="s">
        <v>12</v>
      </c>
    </row>
    <row r="99" spans="1:8" ht="22.5" customHeight="1" x14ac:dyDescent="0.25">
      <c r="A99" s="21">
        <v>97</v>
      </c>
      <c r="B99" s="35">
        <v>45</v>
      </c>
      <c r="C99" s="35" t="s">
        <v>193</v>
      </c>
      <c r="D99" s="23" t="s">
        <v>9</v>
      </c>
      <c r="E99" s="3" t="s">
        <v>194</v>
      </c>
      <c r="F99" s="27" t="s">
        <v>195</v>
      </c>
      <c r="G99" s="18">
        <v>5000</v>
      </c>
      <c r="H99" s="18" t="s">
        <v>12</v>
      </c>
    </row>
    <row r="100" spans="1:8" ht="22.5" customHeight="1" x14ac:dyDescent="0.25">
      <c r="A100" s="21">
        <v>98</v>
      </c>
      <c r="B100" s="35"/>
      <c r="C100" s="35"/>
      <c r="D100" s="23" t="s">
        <v>9</v>
      </c>
      <c r="E100" s="30" t="s">
        <v>196</v>
      </c>
      <c r="F100" s="24">
        <v>2018107972110</v>
      </c>
      <c r="G100" s="18">
        <v>5000</v>
      </c>
      <c r="H100" s="18" t="s">
        <v>12</v>
      </c>
    </row>
    <row r="101" spans="1:8" ht="22.5" customHeight="1" x14ac:dyDescent="0.25">
      <c r="A101" s="21">
        <v>99</v>
      </c>
      <c r="B101" s="23">
        <v>46</v>
      </c>
      <c r="C101" s="11" t="s">
        <v>197</v>
      </c>
      <c r="D101" s="23" t="s">
        <v>9</v>
      </c>
      <c r="E101" s="3" t="s">
        <v>198</v>
      </c>
      <c r="F101" s="24">
        <v>2018115536645</v>
      </c>
      <c r="G101" s="24">
        <v>5000</v>
      </c>
      <c r="H101" s="24" t="s">
        <v>12</v>
      </c>
    </row>
    <row r="102" spans="1:8" ht="22.5" customHeight="1" x14ac:dyDescent="0.25">
      <c r="A102" s="21">
        <v>100</v>
      </c>
      <c r="B102" s="23">
        <v>47</v>
      </c>
      <c r="C102" s="23" t="s">
        <v>199</v>
      </c>
      <c r="D102" s="23" t="s">
        <v>9</v>
      </c>
      <c r="E102" s="3" t="s">
        <v>200</v>
      </c>
      <c r="F102" s="24">
        <v>2018108787441</v>
      </c>
      <c r="G102" s="24">
        <v>5000</v>
      </c>
      <c r="H102" s="24" t="s">
        <v>12</v>
      </c>
    </row>
    <row r="103" spans="1:8" ht="22.5" customHeight="1" x14ac:dyDescent="0.25">
      <c r="A103" s="21">
        <v>101</v>
      </c>
      <c r="B103" s="23">
        <v>48</v>
      </c>
      <c r="C103" s="11" t="s">
        <v>201</v>
      </c>
      <c r="D103" s="23" t="s">
        <v>9</v>
      </c>
      <c r="E103" s="3" t="s">
        <v>202</v>
      </c>
      <c r="F103" s="26" t="s">
        <v>203</v>
      </c>
      <c r="G103" s="24">
        <v>5000</v>
      </c>
      <c r="H103" s="24" t="s">
        <v>12</v>
      </c>
    </row>
    <row r="104" spans="1:8" s="1" customFormat="1" ht="22.5" customHeight="1" x14ac:dyDescent="0.25">
      <c r="A104" s="21">
        <v>102</v>
      </c>
      <c r="B104" s="21">
        <v>49</v>
      </c>
      <c r="C104" s="11" t="s">
        <v>204</v>
      </c>
      <c r="D104" s="23" t="s">
        <v>9</v>
      </c>
      <c r="E104" s="3" t="s">
        <v>205</v>
      </c>
      <c r="F104" s="25" t="s">
        <v>206</v>
      </c>
      <c r="G104" s="11">
        <v>10000</v>
      </c>
      <c r="H104" s="11" t="s">
        <v>19</v>
      </c>
    </row>
    <row r="105" spans="1:8" ht="22.5" customHeight="1" x14ac:dyDescent="0.25">
      <c r="A105" s="21">
        <v>103</v>
      </c>
      <c r="B105" s="33">
        <v>50</v>
      </c>
      <c r="C105" s="36" t="s">
        <v>207</v>
      </c>
      <c r="D105" s="23" t="s">
        <v>9</v>
      </c>
      <c r="E105" s="3" t="s">
        <v>208</v>
      </c>
      <c r="F105" s="17" t="s">
        <v>209</v>
      </c>
      <c r="G105" s="24">
        <v>5000</v>
      </c>
      <c r="H105" s="24" t="s">
        <v>12</v>
      </c>
    </row>
    <row r="106" spans="1:8" ht="22.5" customHeight="1" x14ac:dyDescent="0.25">
      <c r="A106" s="21">
        <v>104</v>
      </c>
      <c r="B106" s="33"/>
      <c r="C106" s="36"/>
      <c r="D106" s="23" t="s">
        <v>9</v>
      </c>
      <c r="E106" s="3" t="s">
        <v>210</v>
      </c>
      <c r="F106" s="27" t="s">
        <v>211</v>
      </c>
      <c r="G106" s="24">
        <v>5000</v>
      </c>
      <c r="H106" s="24" t="s">
        <v>12</v>
      </c>
    </row>
    <row r="107" spans="1:8" ht="22.5" customHeight="1" x14ac:dyDescent="0.25">
      <c r="A107" s="21">
        <v>105</v>
      </c>
      <c r="B107" s="33"/>
      <c r="C107" s="36"/>
      <c r="D107" s="23" t="s">
        <v>9</v>
      </c>
      <c r="E107" s="3" t="s">
        <v>212</v>
      </c>
      <c r="F107" s="27" t="s">
        <v>213</v>
      </c>
      <c r="G107" s="24">
        <v>5000</v>
      </c>
      <c r="H107" s="24" t="s">
        <v>12</v>
      </c>
    </row>
    <row r="108" spans="1:8" ht="22.5" customHeight="1" x14ac:dyDescent="0.25">
      <c r="A108" s="21">
        <v>106</v>
      </c>
      <c r="B108" s="33"/>
      <c r="C108" s="36"/>
      <c r="D108" s="23" t="s">
        <v>9</v>
      </c>
      <c r="E108" s="3" t="s">
        <v>214</v>
      </c>
      <c r="F108" s="17" t="s">
        <v>215</v>
      </c>
      <c r="G108" s="24">
        <v>5000</v>
      </c>
      <c r="H108" s="24" t="s">
        <v>12</v>
      </c>
    </row>
    <row r="109" spans="1:8" ht="22.5" customHeight="1" x14ac:dyDescent="0.25">
      <c r="A109" s="21">
        <v>107</v>
      </c>
      <c r="B109" s="33"/>
      <c r="C109" s="36"/>
      <c r="D109" s="23" t="s">
        <v>9</v>
      </c>
      <c r="E109" s="3" t="s">
        <v>216</v>
      </c>
      <c r="F109" s="17" t="s">
        <v>217</v>
      </c>
      <c r="G109" s="24">
        <v>5000</v>
      </c>
      <c r="H109" s="24" t="s">
        <v>12</v>
      </c>
    </row>
    <row r="110" spans="1:8" ht="22.5" customHeight="1" x14ac:dyDescent="0.25">
      <c r="A110" s="21">
        <v>108</v>
      </c>
      <c r="B110" s="21">
        <v>51</v>
      </c>
      <c r="C110" s="19" t="s">
        <v>218</v>
      </c>
      <c r="D110" s="23" t="s">
        <v>9</v>
      </c>
      <c r="E110" s="3" t="s">
        <v>219</v>
      </c>
      <c r="F110" s="27" t="s">
        <v>220</v>
      </c>
      <c r="G110" s="24">
        <v>5000</v>
      </c>
      <c r="H110" s="24" t="s">
        <v>12</v>
      </c>
    </row>
    <row r="111" spans="1:8" ht="22.5" customHeight="1" x14ac:dyDescent="0.25">
      <c r="A111" s="21">
        <v>109</v>
      </c>
      <c r="B111" s="21">
        <v>52</v>
      </c>
      <c r="C111" s="11" t="s">
        <v>221</v>
      </c>
      <c r="D111" s="23" t="s">
        <v>9</v>
      </c>
      <c r="E111" s="3" t="s">
        <v>222</v>
      </c>
      <c r="F111" s="27" t="s">
        <v>223</v>
      </c>
      <c r="G111" s="24">
        <v>5000</v>
      </c>
      <c r="H111" s="24" t="s">
        <v>12</v>
      </c>
    </row>
    <row r="112" spans="1:8" s="1" customFormat="1" ht="22.5" customHeight="1" x14ac:dyDescent="0.25">
      <c r="A112" s="21">
        <v>110</v>
      </c>
      <c r="B112" s="21">
        <v>53</v>
      </c>
      <c r="C112" s="20" t="s">
        <v>224</v>
      </c>
      <c r="D112" s="23" t="s">
        <v>9</v>
      </c>
      <c r="E112" s="3" t="s">
        <v>225</v>
      </c>
      <c r="F112" s="27" t="s">
        <v>226</v>
      </c>
      <c r="G112" s="11">
        <v>10000</v>
      </c>
      <c r="H112" s="11" t="s">
        <v>19</v>
      </c>
    </row>
    <row r="113" spans="1:8" s="1" customFormat="1" ht="22.5" customHeight="1" x14ac:dyDescent="0.25">
      <c r="A113" s="21">
        <v>111</v>
      </c>
      <c r="B113" s="21">
        <v>54</v>
      </c>
      <c r="C113" s="15" t="s">
        <v>227</v>
      </c>
      <c r="D113" s="23" t="s">
        <v>9</v>
      </c>
      <c r="E113" s="23" t="s">
        <v>228</v>
      </c>
      <c r="F113" s="27" t="s">
        <v>229</v>
      </c>
      <c r="G113" s="11">
        <v>10000</v>
      </c>
      <c r="H113" s="11" t="s">
        <v>19</v>
      </c>
    </row>
    <row r="114" spans="1:8" ht="22.5" customHeight="1" x14ac:dyDescent="0.25">
      <c r="A114" s="21">
        <v>112</v>
      </c>
      <c r="B114" s="21">
        <v>55</v>
      </c>
      <c r="C114" s="23" t="s">
        <v>230</v>
      </c>
      <c r="D114" s="23" t="s">
        <v>9</v>
      </c>
      <c r="E114" s="23" t="s">
        <v>231</v>
      </c>
      <c r="F114" s="27" t="s">
        <v>232</v>
      </c>
      <c r="G114" s="24">
        <v>5000</v>
      </c>
      <c r="H114" s="24" t="s">
        <v>12</v>
      </c>
    </row>
    <row r="115" spans="1:8" ht="22.5" customHeight="1" x14ac:dyDescent="0.25">
      <c r="A115" s="21">
        <v>113</v>
      </c>
      <c r="B115" s="21">
        <v>56</v>
      </c>
      <c r="C115" s="23" t="s">
        <v>233</v>
      </c>
      <c r="D115" s="23" t="s">
        <v>9</v>
      </c>
      <c r="E115" s="23" t="s">
        <v>234</v>
      </c>
      <c r="F115" s="27" t="s">
        <v>235</v>
      </c>
      <c r="G115" s="24">
        <v>5000</v>
      </c>
      <c r="H115" s="24" t="s">
        <v>12</v>
      </c>
    </row>
    <row r="116" spans="1:8" ht="22.5" customHeight="1" x14ac:dyDescent="0.25">
      <c r="A116" s="21">
        <v>114</v>
      </c>
      <c r="B116" s="21"/>
      <c r="C116" s="23"/>
      <c r="D116" s="23" t="s">
        <v>9</v>
      </c>
      <c r="E116" s="23" t="s">
        <v>236</v>
      </c>
      <c r="F116" s="27" t="s">
        <v>237</v>
      </c>
      <c r="G116" s="24">
        <v>5000</v>
      </c>
      <c r="H116" s="24" t="s">
        <v>12</v>
      </c>
    </row>
    <row r="117" spans="1:8" ht="22.5" customHeight="1" x14ac:dyDescent="0.25">
      <c r="A117" s="21">
        <v>115</v>
      </c>
      <c r="B117" s="21">
        <v>57</v>
      </c>
      <c r="C117" s="23" t="s">
        <v>238</v>
      </c>
      <c r="D117" s="23" t="s">
        <v>9</v>
      </c>
      <c r="E117" s="23" t="s">
        <v>239</v>
      </c>
      <c r="F117" s="24">
        <v>2017107417315</v>
      </c>
      <c r="G117" s="24">
        <v>5000</v>
      </c>
      <c r="H117" s="24" t="s">
        <v>12</v>
      </c>
    </row>
    <row r="118" spans="1:8" ht="22.5" customHeight="1" x14ac:dyDescent="0.25">
      <c r="A118" s="21">
        <v>116</v>
      </c>
      <c r="B118" s="33">
        <v>58</v>
      </c>
      <c r="C118" s="35" t="s">
        <v>240</v>
      </c>
      <c r="D118" s="23" t="s">
        <v>9</v>
      </c>
      <c r="E118" s="23" t="s">
        <v>241</v>
      </c>
      <c r="F118" s="24">
        <v>2017104778769</v>
      </c>
      <c r="G118" s="24">
        <v>5000</v>
      </c>
      <c r="H118" s="24" t="s">
        <v>12</v>
      </c>
    </row>
    <row r="119" spans="1:8" ht="22.5" customHeight="1" x14ac:dyDescent="0.25">
      <c r="A119" s="21">
        <v>117</v>
      </c>
      <c r="B119" s="33"/>
      <c r="C119" s="35"/>
      <c r="D119" s="23" t="s">
        <v>9</v>
      </c>
      <c r="E119" s="23" t="s">
        <v>242</v>
      </c>
      <c r="F119" s="24">
        <v>2017104721065</v>
      </c>
      <c r="G119" s="24">
        <v>5000</v>
      </c>
      <c r="H119" s="24" t="s">
        <v>12</v>
      </c>
    </row>
    <row r="120" spans="1:8" ht="22.5" customHeight="1" x14ac:dyDescent="0.25">
      <c r="A120" s="21">
        <v>118</v>
      </c>
      <c r="B120" s="33"/>
      <c r="C120" s="35"/>
      <c r="D120" s="23" t="s">
        <v>9</v>
      </c>
      <c r="E120" s="23" t="s">
        <v>243</v>
      </c>
      <c r="F120" s="24">
        <v>2017104721084</v>
      </c>
      <c r="G120" s="24">
        <v>5000</v>
      </c>
      <c r="H120" s="24" t="s">
        <v>12</v>
      </c>
    </row>
    <row r="121" spans="1:8" ht="22.5" customHeight="1" x14ac:dyDescent="0.25">
      <c r="A121" s="21">
        <v>119</v>
      </c>
      <c r="B121" s="33"/>
      <c r="C121" s="35"/>
      <c r="D121" s="23" t="s">
        <v>9</v>
      </c>
      <c r="E121" s="23" t="s">
        <v>244</v>
      </c>
      <c r="F121" s="24">
        <v>2017104717411</v>
      </c>
      <c r="G121" s="24">
        <v>5000</v>
      </c>
      <c r="H121" s="24" t="s">
        <v>12</v>
      </c>
    </row>
    <row r="122" spans="1:8" ht="22.5" customHeight="1" x14ac:dyDescent="0.25">
      <c r="A122" s="21">
        <v>120</v>
      </c>
      <c r="B122" s="21">
        <v>59</v>
      </c>
      <c r="C122" s="3" t="s">
        <v>245</v>
      </c>
      <c r="D122" s="23" t="s">
        <v>9</v>
      </c>
      <c r="E122" s="23" t="s">
        <v>246</v>
      </c>
      <c r="F122" s="28" t="s">
        <v>247</v>
      </c>
      <c r="G122" s="24">
        <v>5000</v>
      </c>
      <c r="H122" s="24" t="s">
        <v>12</v>
      </c>
    </row>
    <row r="123" spans="1:8" ht="22.5" customHeight="1" x14ac:dyDescent="0.25">
      <c r="A123" s="21">
        <v>121</v>
      </c>
      <c r="B123" s="33">
        <v>60</v>
      </c>
      <c r="C123" s="36" t="s">
        <v>248</v>
      </c>
      <c r="D123" s="23" t="s">
        <v>9</v>
      </c>
      <c r="E123" s="23" t="s">
        <v>249</v>
      </c>
      <c r="F123" s="28" t="s">
        <v>250</v>
      </c>
      <c r="G123" s="24">
        <v>5000</v>
      </c>
      <c r="H123" s="24" t="s">
        <v>12</v>
      </c>
    </row>
    <row r="124" spans="1:8" ht="22.5" customHeight="1" x14ac:dyDescent="0.25">
      <c r="A124" s="21">
        <v>122</v>
      </c>
      <c r="B124" s="33"/>
      <c r="C124" s="36"/>
      <c r="D124" s="23" t="s">
        <v>9</v>
      </c>
      <c r="E124" s="23" t="s">
        <v>251</v>
      </c>
      <c r="F124" s="28" t="s">
        <v>252</v>
      </c>
      <c r="G124" s="24">
        <v>5000</v>
      </c>
      <c r="H124" s="24" t="s">
        <v>12</v>
      </c>
    </row>
    <row r="125" spans="1:8" ht="22.5" customHeight="1" x14ac:dyDescent="0.25">
      <c r="A125" s="21">
        <v>123</v>
      </c>
      <c r="B125" s="33">
        <v>61</v>
      </c>
      <c r="C125" s="36" t="s">
        <v>253</v>
      </c>
      <c r="D125" s="23" t="s">
        <v>9</v>
      </c>
      <c r="E125" s="23" t="s">
        <v>254</v>
      </c>
      <c r="F125" s="24" t="s">
        <v>255</v>
      </c>
      <c r="G125" s="24">
        <v>5000</v>
      </c>
      <c r="H125" s="24" t="s">
        <v>12</v>
      </c>
    </row>
    <row r="126" spans="1:8" ht="22.5" customHeight="1" x14ac:dyDescent="0.25">
      <c r="A126" s="21">
        <v>124</v>
      </c>
      <c r="B126" s="33"/>
      <c r="C126" s="36"/>
      <c r="D126" s="23" t="s">
        <v>9</v>
      </c>
      <c r="E126" s="23" t="s">
        <v>256</v>
      </c>
      <c r="F126" s="24" t="s">
        <v>257</v>
      </c>
      <c r="G126" s="24">
        <v>5000</v>
      </c>
      <c r="H126" s="24" t="s">
        <v>12</v>
      </c>
    </row>
    <row r="127" spans="1:8" ht="22.5" customHeight="1" x14ac:dyDescent="0.25">
      <c r="A127" s="21">
        <v>125</v>
      </c>
      <c r="B127" s="33">
        <v>62</v>
      </c>
      <c r="C127" s="34" t="s">
        <v>258</v>
      </c>
      <c r="D127" s="23" t="s">
        <v>9</v>
      </c>
      <c r="E127" s="23" t="s">
        <v>259</v>
      </c>
      <c r="F127" s="28" t="s">
        <v>260</v>
      </c>
      <c r="G127" s="24">
        <v>5000</v>
      </c>
      <c r="H127" s="24" t="s">
        <v>12</v>
      </c>
    </row>
    <row r="128" spans="1:8" ht="22.5" customHeight="1" x14ac:dyDescent="0.25">
      <c r="A128" s="21">
        <v>126</v>
      </c>
      <c r="B128" s="33"/>
      <c r="C128" s="34"/>
      <c r="D128" s="23" t="s">
        <v>9</v>
      </c>
      <c r="E128" s="23" t="s">
        <v>261</v>
      </c>
      <c r="F128" s="28" t="s">
        <v>262</v>
      </c>
      <c r="G128" s="24">
        <v>5000</v>
      </c>
      <c r="H128" s="24" t="s">
        <v>12</v>
      </c>
    </row>
    <row r="129" spans="1:8" ht="22.5" customHeight="1" x14ac:dyDescent="0.25">
      <c r="A129" s="21">
        <v>127</v>
      </c>
      <c r="B129" s="33"/>
      <c r="C129" s="34"/>
      <c r="D129" s="23" t="s">
        <v>9</v>
      </c>
      <c r="E129" s="23" t="s">
        <v>263</v>
      </c>
      <c r="F129" s="28" t="s">
        <v>264</v>
      </c>
      <c r="G129" s="24">
        <v>5000</v>
      </c>
      <c r="H129" s="24" t="s">
        <v>12</v>
      </c>
    </row>
    <row r="130" spans="1:8" ht="22.5" customHeight="1" x14ac:dyDescent="0.25">
      <c r="A130" s="21">
        <v>128</v>
      </c>
      <c r="B130" s="33"/>
      <c r="C130" s="34"/>
      <c r="D130" s="23" t="s">
        <v>9</v>
      </c>
      <c r="E130" s="23" t="s">
        <v>265</v>
      </c>
      <c r="F130" s="28" t="s">
        <v>266</v>
      </c>
      <c r="G130" s="24">
        <v>5000</v>
      </c>
      <c r="H130" s="24" t="s">
        <v>12</v>
      </c>
    </row>
    <row r="131" spans="1:8" ht="22.5" customHeight="1" x14ac:dyDescent="0.25">
      <c r="A131" s="21">
        <v>129</v>
      </c>
      <c r="B131" s="33"/>
      <c r="C131" s="34"/>
      <c r="D131" s="23" t="s">
        <v>9</v>
      </c>
      <c r="E131" s="23" t="s">
        <v>267</v>
      </c>
      <c r="F131" s="28" t="s">
        <v>268</v>
      </c>
      <c r="G131" s="24">
        <v>5000</v>
      </c>
      <c r="H131" s="24" t="s">
        <v>12</v>
      </c>
    </row>
    <row r="132" spans="1:8" ht="22.5" customHeight="1" x14ac:dyDescent="0.25">
      <c r="A132" s="21">
        <v>130</v>
      </c>
      <c r="B132" s="33"/>
      <c r="C132" s="34"/>
      <c r="D132" s="23" t="s">
        <v>9</v>
      </c>
      <c r="E132" s="30" t="s">
        <v>269</v>
      </c>
      <c r="F132" s="28" t="s">
        <v>270</v>
      </c>
      <c r="G132" s="24">
        <v>5000</v>
      </c>
      <c r="H132" s="24" t="s">
        <v>12</v>
      </c>
    </row>
    <row r="133" spans="1:8" ht="22.5" customHeight="1" x14ac:dyDescent="0.25">
      <c r="A133" s="21">
        <v>131</v>
      </c>
      <c r="B133" s="33"/>
      <c r="C133" s="34"/>
      <c r="D133" s="23" t="s">
        <v>9</v>
      </c>
      <c r="E133" s="3" t="s">
        <v>271</v>
      </c>
      <c r="F133" s="28" t="s">
        <v>272</v>
      </c>
      <c r="G133" s="24">
        <v>5000</v>
      </c>
      <c r="H133" s="24" t="s">
        <v>12</v>
      </c>
    </row>
    <row r="134" spans="1:8" ht="22.5" customHeight="1" x14ac:dyDescent="0.25">
      <c r="A134" s="21">
        <v>132</v>
      </c>
      <c r="B134" s="33"/>
      <c r="C134" s="34"/>
      <c r="D134" s="23" t="s">
        <v>9</v>
      </c>
      <c r="E134" s="3" t="s">
        <v>273</v>
      </c>
      <c r="F134" s="28" t="s">
        <v>274</v>
      </c>
      <c r="G134" s="24">
        <v>5000</v>
      </c>
      <c r="H134" s="24" t="s">
        <v>12</v>
      </c>
    </row>
    <row r="135" spans="1:8" ht="22.5" customHeight="1" x14ac:dyDescent="0.25">
      <c r="A135" s="21">
        <v>133</v>
      </c>
      <c r="B135" s="33"/>
      <c r="C135" s="34"/>
      <c r="D135" s="23" t="s">
        <v>9</v>
      </c>
      <c r="E135" s="3" t="s">
        <v>275</v>
      </c>
      <c r="F135" s="28" t="s">
        <v>276</v>
      </c>
      <c r="G135" s="24">
        <v>5000</v>
      </c>
      <c r="H135" s="24" t="s">
        <v>12</v>
      </c>
    </row>
    <row r="136" spans="1:8" ht="22.5" customHeight="1" x14ac:dyDescent="0.25">
      <c r="A136" s="21">
        <v>134</v>
      </c>
      <c r="B136" s="33"/>
      <c r="C136" s="34"/>
      <c r="D136" s="23" t="s">
        <v>9</v>
      </c>
      <c r="E136" s="3" t="s">
        <v>277</v>
      </c>
      <c r="F136" s="28" t="s">
        <v>278</v>
      </c>
      <c r="G136" s="24">
        <v>5000</v>
      </c>
      <c r="H136" s="24" t="s">
        <v>12</v>
      </c>
    </row>
    <row r="137" spans="1:8" ht="22.5" customHeight="1" x14ac:dyDescent="0.25">
      <c r="A137" s="21">
        <v>135</v>
      </c>
      <c r="B137" s="33"/>
      <c r="C137" s="34"/>
      <c r="D137" s="23" t="s">
        <v>9</v>
      </c>
      <c r="E137" s="3" t="s">
        <v>348</v>
      </c>
      <c r="F137" s="28" t="s">
        <v>279</v>
      </c>
      <c r="G137" s="24">
        <v>5000</v>
      </c>
      <c r="H137" s="24" t="s">
        <v>12</v>
      </c>
    </row>
    <row r="138" spans="1:8" ht="22.5" customHeight="1" x14ac:dyDescent="0.25">
      <c r="A138" s="21">
        <v>136</v>
      </c>
      <c r="B138" s="33"/>
      <c r="C138" s="34"/>
      <c r="D138" s="23" t="s">
        <v>9</v>
      </c>
      <c r="E138" s="3" t="s">
        <v>280</v>
      </c>
      <c r="F138" s="28" t="s">
        <v>281</v>
      </c>
      <c r="G138" s="24">
        <v>5000</v>
      </c>
      <c r="H138" s="24" t="s">
        <v>12</v>
      </c>
    </row>
    <row r="139" spans="1:8" ht="22.5" customHeight="1" x14ac:dyDescent="0.25">
      <c r="A139" s="21">
        <v>137</v>
      </c>
      <c r="B139" s="33"/>
      <c r="C139" s="34"/>
      <c r="D139" s="23" t="s">
        <v>9</v>
      </c>
      <c r="E139" s="3" t="s">
        <v>282</v>
      </c>
      <c r="F139" s="28" t="s">
        <v>283</v>
      </c>
      <c r="G139" s="24">
        <v>5000</v>
      </c>
      <c r="H139" s="24" t="s">
        <v>12</v>
      </c>
    </row>
    <row r="140" spans="1:8" ht="22.5" customHeight="1" x14ac:dyDescent="0.25">
      <c r="A140" s="21">
        <v>138</v>
      </c>
      <c r="B140" s="33"/>
      <c r="C140" s="34"/>
      <c r="D140" s="23" t="s">
        <v>9</v>
      </c>
      <c r="E140" s="3" t="s">
        <v>284</v>
      </c>
      <c r="F140" s="28" t="s">
        <v>285</v>
      </c>
      <c r="G140" s="24">
        <v>5000</v>
      </c>
      <c r="H140" s="24" t="s">
        <v>12</v>
      </c>
    </row>
    <row r="141" spans="1:8" ht="22.5" customHeight="1" x14ac:dyDescent="0.25">
      <c r="A141" s="21">
        <v>139</v>
      </c>
      <c r="B141" s="33"/>
      <c r="C141" s="34"/>
      <c r="D141" s="23" t="s">
        <v>9</v>
      </c>
      <c r="E141" s="3" t="s">
        <v>286</v>
      </c>
      <c r="F141" s="28" t="s">
        <v>287</v>
      </c>
      <c r="G141" s="24">
        <v>5000</v>
      </c>
      <c r="H141" s="24" t="s">
        <v>12</v>
      </c>
    </row>
    <row r="142" spans="1:8" ht="22.5" customHeight="1" x14ac:dyDescent="0.25">
      <c r="A142" s="21">
        <v>140</v>
      </c>
      <c r="B142" s="33"/>
      <c r="C142" s="34"/>
      <c r="D142" s="23" t="s">
        <v>9</v>
      </c>
      <c r="E142" s="3" t="s">
        <v>288</v>
      </c>
      <c r="F142" s="28" t="s">
        <v>289</v>
      </c>
      <c r="G142" s="24">
        <v>5000</v>
      </c>
      <c r="H142" s="24" t="s">
        <v>12</v>
      </c>
    </row>
    <row r="143" spans="1:8" ht="22.5" customHeight="1" x14ac:dyDescent="0.25">
      <c r="A143" s="21">
        <v>141</v>
      </c>
      <c r="B143" s="33"/>
      <c r="C143" s="34"/>
      <c r="D143" s="23" t="s">
        <v>9</v>
      </c>
      <c r="E143" s="3" t="s">
        <v>290</v>
      </c>
      <c r="F143" s="24" t="s">
        <v>291</v>
      </c>
      <c r="G143" s="24">
        <v>5000</v>
      </c>
      <c r="H143" s="24" t="s">
        <v>12</v>
      </c>
    </row>
    <row r="144" spans="1:8" ht="22.5" customHeight="1" x14ac:dyDescent="0.25">
      <c r="A144" s="21">
        <v>142</v>
      </c>
      <c r="B144" s="33"/>
      <c r="C144" s="34"/>
      <c r="D144" s="23" t="s">
        <v>9</v>
      </c>
      <c r="E144" s="3" t="s">
        <v>349</v>
      </c>
      <c r="F144" s="28" t="s">
        <v>292</v>
      </c>
      <c r="G144" s="24">
        <v>5000</v>
      </c>
      <c r="H144" s="24" t="s">
        <v>12</v>
      </c>
    </row>
    <row r="145" spans="1:8" ht="22.5" customHeight="1" x14ac:dyDescent="0.25">
      <c r="A145" s="21">
        <v>143</v>
      </c>
      <c r="B145" s="33"/>
      <c r="C145" s="34"/>
      <c r="D145" s="23" t="s">
        <v>9</v>
      </c>
      <c r="E145" s="3" t="s">
        <v>293</v>
      </c>
      <c r="F145" s="28" t="s">
        <v>294</v>
      </c>
      <c r="G145" s="24">
        <v>5000</v>
      </c>
      <c r="H145" s="24" t="s">
        <v>12</v>
      </c>
    </row>
    <row r="146" spans="1:8" ht="22.5" customHeight="1" x14ac:dyDescent="0.25">
      <c r="A146" s="21">
        <v>144</v>
      </c>
      <c r="B146" s="33"/>
      <c r="C146" s="34"/>
      <c r="D146" s="23" t="s">
        <v>9</v>
      </c>
      <c r="E146" s="3" t="s">
        <v>295</v>
      </c>
      <c r="F146" s="28" t="s">
        <v>296</v>
      </c>
      <c r="G146" s="24">
        <v>5000</v>
      </c>
      <c r="H146" s="24" t="s">
        <v>12</v>
      </c>
    </row>
    <row r="147" spans="1:8" ht="22.5" customHeight="1" x14ac:dyDescent="0.25">
      <c r="A147" s="21">
        <v>145</v>
      </c>
      <c r="B147" s="33"/>
      <c r="C147" s="34"/>
      <c r="D147" s="23" t="s">
        <v>9</v>
      </c>
      <c r="E147" s="3" t="s">
        <v>297</v>
      </c>
      <c r="F147" s="27" t="s">
        <v>298</v>
      </c>
      <c r="G147" s="24">
        <v>5000</v>
      </c>
      <c r="H147" s="24" t="s">
        <v>12</v>
      </c>
    </row>
    <row r="148" spans="1:8" ht="22.5" customHeight="1" x14ac:dyDescent="0.25">
      <c r="A148" s="21">
        <v>146</v>
      </c>
      <c r="B148" s="33"/>
      <c r="C148" s="34"/>
      <c r="D148" s="23" t="s">
        <v>9</v>
      </c>
      <c r="E148" s="3" t="s">
        <v>299</v>
      </c>
      <c r="F148" s="27" t="s">
        <v>300</v>
      </c>
      <c r="G148" s="24">
        <v>5000</v>
      </c>
      <c r="H148" s="24" t="s">
        <v>12</v>
      </c>
    </row>
    <row r="149" spans="1:8" ht="22.5" customHeight="1" x14ac:dyDescent="0.25">
      <c r="A149" s="21">
        <v>147</v>
      </c>
      <c r="B149" s="33"/>
      <c r="C149" s="34"/>
      <c r="D149" s="23" t="s">
        <v>9</v>
      </c>
      <c r="E149" s="3" t="s">
        <v>301</v>
      </c>
      <c r="F149" s="27" t="s">
        <v>302</v>
      </c>
      <c r="G149" s="24">
        <v>5000</v>
      </c>
      <c r="H149" s="24" t="s">
        <v>12</v>
      </c>
    </row>
    <row r="150" spans="1:8" ht="22.5" customHeight="1" x14ac:dyDescent="0.25">
      <c r="A150" s="21">
        <v>148</v>
      </c>
      <c r="B150" s="21">
        <v>63</v>
      </c>
      <c r="C150" s="23" t="s">
        <v>303</v>
      </c>
      <c r="D150" s="23" t="s">
        <v>9</v>
      </c>
      <c r="E150" s="30" t="s">
        <v>304</v>
      </c>
      <c r="F150" s="24">
        <v>2017109952920</v>
      </c>
      <c r="G150" s="24">
        <v>5000</v>
      </c>
      <c r="H150" s="24" t="s">
        <v>12</v>
      </c>
    </row>
    <row r="151" spans="1:8" s="1" customFormat="1" ht="22.5" customHeight="1" x14ac:dyDescent="0.25">
      <c r="A151" s="21">
        <v>149</v>
      </c>
      <c r="B151" s="21">
        <v>64</v>
      </c>
      <c r="C151" s="15" t="s">
        <v>305</v>
      </c>
      <c r="D151" s="23" t="s">
        <v>9</v>
      </c>
      <c r="E151" s="30" t="s">
        <v>306</v>
      </c>
      <c r="F151" s="24">
        <v>2017107552425</v>
      </c>
      <c r="G151" s="11">
        <v>10000</v>
      </c>
      <c r="H151" s="11" t="s">
        <v>19</v>
      </c>
    </row>
    <row r="152" spans="1:8" ht="22.5" customHeight="1" x14ac:dyDescent="0.25">
      <c r="A152" s="21">
        <v>150</v>
      </c>
      <c r="B152" s="21">
        <v>65</v>
      </c>
      <c r="C152" s="23" t="s">
        <v>307</v>
      </c>
      <c r="D152" s="23" t="s">
        <v>9</v>
      </c>
      <c r="E152" s="30" t="s">
        <v>308</v>
      </c>
      <c r="F152" s="24">
        <v>2018110879066</v>
      </c>
      <c r="G152" s="24">
        <v>5000</v>
      </c>
      <c r="H152" s="24" t="s">
        <v>12</v>
      </c>
    </row>
    <row r="153" spans="1:8" ht="22.5" customHeight="1" x14ac:dyDescent="0.25">
      <c r="A153" s="21">
        <v>151</v>
      </c>
      <c r="B153" s="33">
        <v>66</v>
      </c>
      <c r="C153" s="35" t="s">
        <v>309</v>
      </c>
      <c r="D153" s="23" t="s">
        <v>9</v>
      </c>
      <c r="E153" s="30" t="s">
        <v>310</v>
      </c>
      <c r="F153" s="24">
        <v>2018102004804</v>
      </c>
      <c r="G153" s="24">
        <v>5000</v>
      </c>
      <c r="H153" s="24" t="s">
        <v>12</v>
      </c>
    </row>
    <row r="154" spans="1:8" ht="22.5" customHeight="1" x14ac:dyDescent="0.25">
      <c r="A154" s="21">
        <v>152</v>
      </c>
      <c r="B154" s="33"/>
      <c r="C154" s="35"/>
      <c r="D154" s="23" t="s">
        <v>9</v>
      </c>
      <c r="E154" s="30" t="s">
        <v>311</v>
      </c>
      <c r="F154" s="24">
        <v>2016112212151</v>
      </c>
      <c r="G154" s="24">
        <v>5000</v>
      </c>
      <c r="H154" s="24" t="s">
        <v>12</v>
      </c>
    </row>
    <row r="155" spans="1:8" ht="22.5" customHeight="1" x14ac:dyDescent="0.25">
      <c r="A155" s="21">
        <v>153</v>
      </c>
      <c r="B155" s="33"/>
      <c r="C155" s="35"/>
      <c r="D155" s="23" t="s">
        <v>9</v>
      </c>
      <c r="E155" s="30" t="s">
        <v>312</v>
      </c>
      <c r="F155" s="24">
        <v>2017112737900</v>
      </c>
      <c r="G155" s="24">
        <v>5000</v>
      </c>
      <c r="H155" s="24" t="s">
        <v>12</v>
      </c>
    </row>
    <row r="156" spans="1:8" s="5" customFormat="1" ht="22.5" customHeight="1" x14ac:dyDescent="0.25">
      <c r="A156" s="21">
        <v>154</v>
      </c>
      <c r="B156" s="33"/>
      <c r="C156" s="37"/>
      <c r="D156" s="22" t="s">
        <v>313</v>
      </c>
      <c r="E156" s="23" t="s">
        <v>314</v>
      </c>
      <c r="F156" s="24" t="s">
        <v>315</v>
      </c>
      <c r="G156" s="24">
        <v>10000</v>
      </c>
      <c r="H156" s="24"/>
    </row>
    <row r="157" spans="1:8" s="6" customFormat="1" ht="22.5" customHeight="1" x14ac:dyDescent="0.25">
      <c r="A157" s="21">
        <v>155</v>
      </c>
      <c r="B157" s="33"/>
      <c r="C157" s="37"/>
      <c r="D157" s="22" t="s">
        <v>313</v>
      </c>
      <c r="E157" s="23" t="s">
        <v>316</v>
      </c>
      <c r="F157" s="24" t="s">
        <v>317</v>
      </c>
      <c r="G157" s="24">
        <v>10000</v>
      </c>
      <c r="H157" s="24"/>
    </row>
    <row r="158" spans="1:8" s="5" customFormat="1" ht="22.5" customHeight="1" x14ac:dyDescent="0.25">
      <c r="A158" s="21">
        <v>156</v>
      </c>
      <c r="B158" s="33"/>
      <c r="C158" s="37"/>
      <c r="D158" s="22" t="s">
        <v>313</v>
      </c>
      <c r="E158" s="23" t="s">
        <v>318</v>
      </c>
      <c r="F158" s="24" t="s">
        <v>319</v>
      </c>
      <c r="G158" s="24">
        <v>10000</v>
      </c>
      <c r="H158" s="24"/>
    </row>
    <row r="159" spans="1:8" s="5" customFormat="1" ht="22.5" customHeight="1" x14ac:dyDescent="0.25">
      <c r="A159" s="21">
        <v>157</v>
      </c>
      <c r="B159" s="33"/>
      <c r="C159" s="37"/>
      <c r="D159" s="22" t="s">
        <v>313</v>
      </c>
      <c r="E159" s="23" t="s">
        <v>320</v>
      </c>
      <c r="F159" s="24" t="s">
        <v>321</v>
      </c>
      <c r="G159" s="24">
        <v>10000</v>
      </c>
      <c r="H159" s="24"/>
    </row>
    <row r="160" spans="1:8" s="5" customFormat="1" ht="22.5" customHeight="1" x14ac:dyDescent="0.25">
      <c r="A160" s="21">
        <v>158</v>
      </c>
      <c r="B160" s="33"/>
      <c r="C160" s="37"/>
      <c r="D160" s="22" t="s">
        <v>313</v>
      </c>
      <c r="E160" s="23" t="s">
        <v>322</v>
      </c>
      <c r="F160" s="24" t="s">
        <v>323</v>
      </c>
      <c r="G160" s="24">
        <v>10000</v>
      </c>
      <c r="H160" s="24"/>
    </row>
    <row r="161" spans="1:8" s="5" customFormat="1" ht="22.5" customHeight="1" x14ac:dyDescent="0.25">
      <c r="A161" s="21">
        <v>159</v>
      </c>
      <c r="B161" s="33"/>
      <c r="C161" s="37"/>
      <c r="D161" s="22" t="s">
        <v>313</v>
      </c>
      <c r="E161" s="23" t="s">
        <v>324</v>
      </c>
      <c r="F161" s="24" t="s">
        <v>325</v>
      </c>
      <c r="G161" s="24">
        <v>10000</v>
      </c>
      <c r="H161" s="24"/>
    </row>
    <row r="162" spans="1:8" ht="22.5" customHeight="1" x14ac:dyDescent="0.25">
      <c r="A162" s="21">
        <v>160</v>
      </c>
      <c r="B162" s="21">
        <v>67</v>
      </c>
      <c r="C162" s="23" t="s">
        <v>326</v>
      </c>
      <c r="D162" s="23" t="s">
        <v>9</v>
      </c>
      <c r="E162" s="23" t="s">
        <v>327</v>
      </c>
      <c r="F162" s="24">
        <v>2017102051849</v>
      </c>
      <c r="G162" s="24">
        <v>5000</v>
      </c>
      <c r="H162" s="24" t="s">
        <v>12</v>
      </c>
    </row>
    <row r="163" spans="1:8" ht="22.5" customHeight="1" x14ac:dyDescent="0.25">
      <c r="A163" s="21">
        <v>161</v>
      </c>
      <c r="B163" s="33">
        <v>68</v>
      </c>
      <c r="C163" s="35" t="s">
        <v>258</v>
      </c>
      <c r="D163" s="23" t="s">
        <v>9</v>
      </c>
      <c r="E163" s="23" t="s">
        <v>328</v>
      </c>
      <c r="F163" s="24">
        <v>2019105225038</v>
      </c>
      <c r="G163" s="24">
        <v>5000</v>
      </c>
      <c r="H163" s="24" t="s">
        <v>12</v>
      </c>
    </row>
    <row r="164" spans="1:8" ht="22.5" customHeight="1" x14ac:dyDescent="0.25">
      <c r="A164" s="21">
        <v>162</v>
      </c>
      <c r="B164" s="33"/>
      <c r="C164" s="35"/>
      <c r="D164" s="23" t="s">
        <v>9</v>
      </c>
      <c r="E164" s="23" t="s">
        <v>329</v>
      </c>
      <c r="F164" s="24">
        <v>2018115433988</v>
      </c>
      <c r="G164" s="24">
        <v>5000</v>
      </c>
      <c r="H164" s="24" t="s">
        <v>12</v>
      </c>
    </row>
    <row r="165" spans="1:8" ht="22.5" customHeight="1" x14ac:dyDescent="0.25">
      <c r="A165" s="21">
        <v>163</v>
      </c>
      <c r="B165" s="33"/>
      <c r="C165" s="35"/>
      <c r="D165" s="23" t="s">
        <v>9</v>
      </c>
      <c r="E165" s="23" t="s">
        <v>330</v>
      </c>
      <c r="F165" s="24">
        <v>2017107502661</v>
      </c>
      <c r="G165" s="24">
        <v>5000</v>
      </c>
      <c r="H165" s="24" t="s">
        <v>12</v>
      </c>
    </row>
    <row r="166" spans="1:8" ht="22.5" customHeight="1" x14ac:dyDescent="0.25">
      <c r="A166" s="21">
        <v>164</v>
      </c>
      <c r="B166" s="33"/>
      <c r="C166" s="35"/>
      <c r="D166" s="23" t="s">
        <v>9</v>
      </c>
      <c r="E166" s="23" t="s">
        <v>331</v>
      </c>
      <c r="F166" s="24">
        <v>2018107242419</v>
      </c>
      <c r="G166" s="24">
        <v>5000</v>
      </c>
      <c r="H166" s="24" t="s">
        <v>12</v>
      </c>
    </row>
    <row r="167" spans="1:8" ht="22.5" customHeight="1" x14ac:dyDescent="0.25">
      <c r="A167" s="21">
        <v>165</v>
      </c>
      <c r="B167" s="33"/>
      <c r="C167" s="35"/>
      <c r="D167" s="23" t="s">
        <v>9</v>
      </c>
      <c r="E167" s="23" t="s">
        <v>332</v>
      </c>
      <c r="F167" s="24">
        <v>2018115433723</v>
      </c>
      <c r="G167" s="24">
        <v>5000</v>
      </c>
      <c r="H167" s="24" t="s">
        <v>12</v>
      </c>
    </row>
    <row r="168" spans="1:8" ht="22.5" customHeight="1" x14ac:dyDescent="0.25">
      <c r="A168" s="21">
        <v>166</v>
      </c>
      <c r="B168" s="21">
        <v>69</v>
      </c>
      <c r="C168" s="23" t="s">
        <v>333</v>
      </c>
      <c r="D168" s="23" t="s">
        <v>9</v>
      </c>
      <c r="E168" s="23" t="s">
        <v>334</v>
      </c>
      <c r="F168" s="24">
        <v>2019105119039</v>
      </c>
      <c r="G168" s="24">
        <v>5000</v>
      </c>
      <c r="H168" s="24" t="s">
        <v>12</v>
      </c>
    </row>
    <row r="169" spans="1:8" s="1" customFormat="1" ht="22.5" customHeight="1" x14ac:dyDescent="0.25">
      <c r="A169" s="21">
        <v>167</v>
      </c>
      <c r="B169" s="21">
        <v>70</v>
      </c>
      <c r="C169" s="15" t="s">
        <v>335</v>
      </c>
      <c r="D169" s="23" t="s">
        <v>9</v>
      </c>
      <c r="E169" s="23" t="s">
        <v>336</v>
      </c>
      <c r="F169" s="24">
        <v>2017109005678</v>
      </c>
      <c r="G169" s="11">
        <v>10000</v>
      </c>
      <c r="H169" s="11" t="s">
        <v>19</v>
      </c>
    </row>
    <row r="170" spans="1:8" ht="22.5" customHeight="1" x14ac:dyDescent="0.25">
      <c r="A170" s="21">
        <v>168</v>
      </c>
      <c r="B170" s="33">
        <v>71</v>
      </c>
      <c r="C170" s="35" t="s">
        <v>337</v>
      </c>
      <c r="D170" s="23" t="s">
        <v>9</v>
      </c>
      <c r="E170" s="23" t="s">
        <v>338</v>
      </c>
      <c r="F170" s="24">
        <v>2018106092895</v>
      </c>
      <c r="G170" s="24">
        <v>5000</v>
      </c>
      <c r="H170" s="24" t="s">
        <v>12</v>
      </c>
    </row>
    <row r="171" spans="1:8" ht="22.5" customHeight="1" x14ac:dyDescent="0.25">
      <c r="A171" s="21">
        <v>169</v>
      </c>
      <c r="B171" s="33"/>
      <c r="C171" s="35"/>
      <c r="D171" s="23" t="s">
        <v>9</v>
      </c>
      <c r="E171" s="23" t="s">
        <v>351</v>
      </c>
      <c r="F171" s="24" t="s">
        <v>339</v>
      </c>
      <c r="G171" s="24">
        <v>5000</v>
      </c>
      <c r="H171" s="24" t="s">
        <v>12</v>
      </c>
    </row>
    <row r="172" spans="1:8" ht="22.5" customHeight="1" x14ac:dyDescent="0.25">
      <c r="A172" s="21">
        <v>170</v>
      </c>
      <c r="B172" s="33"/>
      <c r="C172" s="35"/>
      <c r="D172" s="23" t="s">
        <v>9</v>
      </c>
      <c r="E172" s="23" t="s">
        <v>340</v>
      </c>
      <c r="F172" s="24">
        <v>2018106093027</v>
      </c>
      <c r="G172" s="24">
        <v>5000</v>
      </c>
      <c r="H172" s="24" t="s">
        <v>12</v>
      </c>
    </row>
    <row r="173" spans="1:8" ht="22.5" customHeight="1" x14ac:dyDescent="0.25">
      <c r="A173" s="21">
        <v>171</v>
      </c>
      <c r="B173" s="33"/>
      <c r="C173" s="35"/>
      <c r="D173" s="23" t="s">
        <v>9</v>
      </c>
      <c r="E173" s="23" t="s">
        <v>341</v>
      </c>
      <c r="F173" s="24">
        <v>2018106093169</v>
      </c>
      <c r="G173" s="24">
        <v>5000</v>
      </c>
      <c r="H173" s="24" t="s">
        <v>12</v>
      </c>
    </row>
    <row r="174" spans="1:8" ht="22.5" customHeight="1" x14ac:dyDescent="0.25">
      <c r="A174" s="21">
        <v>172</v>
      </c>
      <c r="B174" s="33">
        <v>72</v>
      </c>
      <c r="C174" s="35" t="s">
        <v>342</v>
      </c>
      <c r="D174" s="23" t="s">
        <v>9</v>
      </c>
      <c r="E174" s="23" t="s">
        <v>343</v>
      </c>
      <c r="F174" s="24" t="s">
        <v>344</v>
      </c>
      <c r="G174" s="24">
        <v>5000</v>
      </c>
      <c r="H174" s="24" t="s">
        <v>12</v>
      </c>
    </row>
    <row r="175" spans="1:8" ht="22.5" customHeight="1" x14ac:dyDescent="0.25">
      <c r="A175" s="21">
        <v>173</v>
      </c>
      <c r="B175" s="33"/>
      <c r="C175" s="35"/>
      <c r="D175" s="23" t="s">
        <v>9</v>
      </c>
      <c r="E175" s="23" t="s">
        <v>345</v>
      </c>
      <c r="F175" s="24">
        <v>2017113511102</v>
      </c>
      <c r="G175" s="24">
        <v>5000</v>
      </c>
      <c r="H175" s="24" t="s">
        <v>12</v>
      </c>
    </row>
    <row r="176" spans="1:8" s="29" customFormat="1" ht="21.75" customHeight="1" x14ac:dyDescent="0.25">
      <c r="A176" s="38" t="s">
        <v>346</v>
      </c>
      <c r="B176" s="38"/>
      <c r="C176" s="38"/>
      <c r="D176" s="38"/>
      <c r="E176" s="38"/>
      <c r="F176" s="38"/>
      <c r="G176" s="38">
        <v>950000</v>
      </c>
      <c r="H176" s="38"/>
    </row>
  </sheetData>
  <mergeCells count="51">
    <mergeCell ref="B153:B161"/>
    <mergeCell ref="B163:B167"/>
    <mergeCell ref="B170:B173"/>
    <mergeCell ref="C153:C161"/>
    <mergeCell ref="G176:H176"/>
    <mergeCell ref="A176:F176"/>
    <mergeCell ref="C170:C173"/>
    <mergeCell ref="C174:C175"/>
    <mergeCell ref="B174:B175"/>
    <mergeCell ref="C125:C126"/>
    <mergeCell ref="C99:C100"/>
    <mergeCell ref="C163:C167"/>
    <mergeCell ref="C68:C71"/>
    <mergeCell ref="C74:C77"/>
    <mergeCell ref="C79:C80"/>
    <mergeCell ref="C127:C149"/>
    <mergeCell ref="B125:B126"/>
    <mergeCell ref="B127:B149"/>
    <mergeCell ref="B64:B65"/>
    <mergeCell ref="B68:B71"/>
    <mergeCell ref="B74:B77"/>
    <mergeCell ref="B79:B80"/>
    <mergeCell ref="B81:B82"/>
    <mergeCell ref="B83:B89"/>
    <mergeCell ref="B90:B98"/>
    <mergeCell ref="B99:B100"/>
    <mergeCell ref="C33:C37"/>
    <mergeCell ref="B105:B109"/>
    <mergeCell ref="B118:B121"/>
    <mergeCell ref="B123:B124"/>
    <mergeCell ref="C105:C109"/>
    <mergeCell ref="C118:C121"/>
    <mergeCell ref="C123:C124"/>
    <mergeCell ref="B33:B37"/>
    <mergeCell ref="B40:B56"/>
    <mergeCell ref="B58:B59"/>
    <mergeCell ref="C40:C56"/>
    <mergeCell ref="C58:C59"/>
    <mergeCell ref="C64:C65"/>
    <mergeCell ref="C81:C82"/>
    <mergeCell ref="C83:C89"/>
    <mergeCell ref="C90:C98"/>
    <mergeCell ref="A1:H1"/>
    <mergeCell ref="B7:B8"/>
    <mergeCell ref="B17:B19"/>
    <mergeCell ref="B20:B23"/>
    <mergeCell ref="B28:B30"/>
    <mergeCell ref="C7:C8"/>
    <mergeCell ref="C17:C19"/>
    <mergeCell ref="C20:C23"/>
    <mergeCell ref="C28:C30"/>
  </mergeCells>
  <phoneticPr fontId="14" type="noConversion"/>
  <conditionalFormatting sqref="E4">
    <cfRule type="duplicateValues" dxfId="1" priority="2"/>
  </conditionalFormatting>
  <conditionalFormatting sqref="C27">
    <cfRule type="duplicateValues" dxfId="0" priority="1"/>
  </conditionalFormatting>
  <pageMargins left="0.74803149606299213" right="0.74803149606299213" top="0.98425196850393704" bottom="0.98425196850393704" header="0.51181102362204722" footer="0.51181102362204722"/>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一般资助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刘乾坤</cp:lastModifiedBy>
  <cp:lastPrinted>2020-11-23T01:24:40Z</cp:lastPrinted>
  <dcterms:created xsi:type="dcterms:W3CDTF">2020-07-06T06:18:00Z</dcterms:created>
  <dcterms:modified xsi:type="dcterms:W3CDTF">2023-09-07T02:36:50Z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