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Sheet1!$A$2:$N$6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Sheet1!$A$1:$N$6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<sst xmlns="http://schemas.openxmlformats.org/spreadsheetml/2006/main" count="59" uniqueCount="43">
  <si>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</si>
  <si>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</si>
  <si>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</si>
  <si>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</si>
  <si>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</si>
  <si>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</si>
  <si>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</si>
  <si>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</si>
  <si>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</si>
  <si>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</si>
  <si>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</si>
  <si>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</si>
  <si>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</si>
  <si>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</si>
  <si>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</si>
  <si>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PJ20520000701000092</t>
  </si>
  <si>
    <t>昆明雪兰牛奶有限责任公司</t>
  </si>
  <si>
    <t>昆明经济技术开发区云大西路66号</t>
  </si>
  <si>
    <t>安龙县亿佳购物广场</t>
  </si>
  <si>
    <t>贵州</t>
  </si>
  <si>
    <t>希望星儿童成长牛奶（调制乳）</t>
  </si>
  <si>
    <t>200克/盒</t>
  </si>
  <si>
    <t>乳制品</t>
  </si>
  <si>
    <t>2020年第34期</t>
  </si>
  <si>
    <t>贵州省/国抽</t>
  </si>
  <si>
    <t>/</t>
  </si>
  <si>
    <t>PJ20520000701000065</t>
  </si>
  <si>
    <t>贵阳三联乳业有限公司</t>
  </si>
  <si>
    <t>清镇市石关村</t>
  </si>
  <si>
    <t>贵州合力购物有限责任公司兴仁分公司</t>
  </si>
  <si>
    <t>花都牧場有机纯牛奶（灭菌乳）</t>
  </si>
  <si>
    <t>250mL/盒</t>
  </si>
  <si>
    <t>PJ20520000701000262</t>
  </si>
  <si>
    <t>兰州伊利乳业有限责任公司</t>
  </si>
  <si>
    <t>甘肃省兰州市红古区花庄镇工农路17-24号</t>
  </si>
  <si>
    <t>黎平县贵城现代超市</t>
  </si>
  <si>
    <t>纯牛奶（全脂灭菌纯牛乳）</t>
  </si>
  <si>
    <t>PJ20520000701000278</t>
  </si>
  <si>
    <t>云南伊利乳业有限责任公司</t>
  </si>
  <si>
    <t>云南嵩明杨林工业园区景观大道延长线</t>
  </si>
  <si>
    <t>榕江县现代购物广场</t>
  </si>
  <si>
    <t>希腊风味酸奶（原味巴氏杀菌热处理风味酸奶）</t>
  </si>
  <si>
    <t>205g/盒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</si>
</sst>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77">
    <xf numFmtId="0" fontId="0" fillId="0" borderId="0"/>
    <xf numFmtId="42" fontId="12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6" borderId="6" applyNumberFormat="0" applyFont="0" applyAlignment="0" applyProtection="0">
      <alignment vertical="center"/>
    </xf>
    <xf numFmtId="0" fontId="10" fillId="0" borderId="0"/>
    <xf numFmtId="0" fontId="13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5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23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view="pageBreakPreview" zoomScale="115" zoomScaleNormal="100" zoomScaleSheetLayoutView="115" topLeftCell="B1" workbookViewId="0">
      <selection activeCell="I12" sqref="I12"/>
    </sheetView>
  </sheetViews>
  <sheetFormatPr defaultColWidth="9" defaultRowHeight="14.25" outlineLevelRow="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36" customHeight="1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0" t="s">
        <v>21</v>
      </c>
      <c r="I3" s="13">
        <v>43926</v>
      </c>
      <c r="J3" s="10" t="s">
        <v>22</v>
      </c>
      <c r="K3" s="14" t="s">
        <v>23</v>
      </c>
      <c r="L3" s="15">
        <v>44070</v>
      </c>
      <c r="M3" s="16" t="s">
        <v>24</v>
      </c>
      <c r="N3" s="17" t="s">
        <v>25</v>
      </c>
    </row>
    <row r="4" ht="22.5" spans="1:14">
      <c r="A4" s="11" t="s">
        <v>26</v>
      </c>
      <c r="B4" s="10">
        <v>2</v>
      </c>
      <c r="C4" s="11" t="s">
        <v>27</v>
      </c>
      <c r="D4" s="11" t="s">
        <v>28</v>
      </c>
      <c r="E4" s="11" t="s">
        <v>29</v>
      </c>
      <c r="F4" s="11" t="s">
        <v>19</v>
      </c>
      <c r="G4" s="11" t="s">
        <v>30</v>
      </c>
      <c r="H4" s="11" t="s">
        <v>31</v>
      </c>
      <c r="I4" s="18">
        <v>43912</v>
      </c>
      <c r="J4" s="11" t="s">
        <v>22</v>
      </c>
      <c r="K4" s="14" t="s">
        <v>23</v>
      </c>
      <c r="L4" s="15">
        <v>44070</v>
      </c>
      <c r="M4" s="16" t="s">
        <v>24</v>
      </c>
      <c r="N4" s="17" t="s">
        <v>25</v>
      </c>
    </row>
    <row r="5" ht="22.5" spans="1:14">
      <c r="A5" s="11" t="s">
        <v>32</v>
      </c>
      <c r="B5" s="10">
        <v>3</v>
      </c>
      <c r="C5" s="11" t="s">
        <v>33</v>
      </c>
      <c r="D5" s="11" t="s">
        <v>34</v>
      </c>
      <c r="E5" s="11" t="s">
        <v>35</v>
      </c>
      <c r="F5" s="11" t="s">
        <v>19</v>
      </c>
      <c r="G5" s="11" t="s">
        <v>36</v>
      </c>
      <c r="H5" s="11" t="s">
        <v>31</v>
      </c>
      <c r="I5" s="18">
        <v>43943</v>
      </c>
      <c r="J5" s="11" t="s">
        <v>22</v>
      </c>
      <c r="K5" s="14" t="s">
        <v>23</v>
      </c>
      <c r="L5" s="15">
        <v>44070</v>
      </c>
      <c r="M5" s="16" t="s">
        <v>24</v>
      </c>
      <c r="N5" s="17" t="s">
        <v>25</v>
      </c>
    </row>
    <row r="6" ht="33.75" spans="1:14">
      <c r="A6" s="11" t="s">
        <v>37</v>
      </c>
      <c r="B6" s="10">
        <v>4</v>
      </c>
      <c r="C6" s="11" t="s">
        <v>38</v>
      </c>
      <c r="D6" s="11" t="s">
        <v>39</v>
      </c>
      <c r="E6" s="11" t="s">
        <v>40</v>
      </c>
      <c r="F6" s="11" t="s">
        <v>19</v>
      </c>
      <c r="G6" s="11" t="s">
        <v>41</v>
      </c>
      <c r="H6" s="11" t="s">
        <v>42</v>
      </c>
      <c r="I6" s="18">
        <v>43902</v>
      </c>
      <c r="J6" s="11" t="s">
        <v>22</v>
      </c>
      <c r="K6" s="14" t="s">
        <v>23</v>
      </c>
      <c r="L6" s="15">
        <v>44070</v>
      </c>
      <c r="M6" s="16" t="s">
        <v>24</v>
      </c>
      <c r="N6" s="17" t="s">
        <v>25</v>
      </c>
    </row>
  </sheetData>
  <sheetProtection password="CA07" sheet="1" objects="1"/>
  <autoFilter ref="A2:N6">
    <sortState ref="A2:N6">
      <sortCondition ref="E2"/>
    </sortState>
    <extLst/>
  </autoFilter>
  <mergeCells count="1">
    <mergeCell ref="A1:N1"/>
  </mergeCells>
  <conditionalFormatting sqref="A7:N1048576">
    <cfRule type="duplicateValues" dxfId="0" priority="127"/>
  </conditionalFormatting>
  <dataValidations count="1">
    <dataValidation type="textLength" operator="equal" showInputMessage="1" showErrorMessage="1" sqref="A3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2020-08-17T08:07:51Z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