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158"/>
  </bookViews>
  <sheets>
    <sheet name="Sheet1" sheetId="3" r:id="rId1"/>
  </sheets>
  <externalReferences>
    <externalReference r:id="rId2"/>
  </externalReferences>
  <definedNames>
    <definedName name="_xlnm._FilterDatabase" localSheetId="0" hidden="1">Sheet1!$A$2:$N$57</definedName>
    <definedName name="Detail" localSheetId="0">Sheet1!#REF!</definedName>
    <definedName name="Detail">#REF!</definedName>
    <definedName name="DupColumnHeader" localSheetId="0">Sheet1!$2:$2</definedName>
    <definedName name="DupColumnHeader">#REF!</definedName>
    <definedName name="_xlnm.Print_Area" localSheetId="0">Sheet1!$A$1:$N$57</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<sst xmlns="http://schemas.openxmlformats.org/spreadsheetml/2006/main" count="620" uniqueCount="269">
  <si>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</si>
  <si>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</si>
  <si>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</si>
  <si>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</si>
  <si>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</si>
  <si>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</si>
  <si>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</si>
  <si>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</si>
  <si>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</si>
  <si>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</si>
  <si>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</si>
  <si>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</si>
  <si>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</si>
  <si>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</si>
  <si>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</si>
  <si>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GC20520000690230973</t>
  </si>
  <si>
    <t>毕节市福味园醋业加工厂</t>
  </si>
  <si>
    <t>毕节市七星关区长春堡镇犀牛村岔河组</t>
  </si>
  <si>
    <t>毕节市大恒发商贸有限责任公司</t>
  </si>
  <si>
    <t>贵州</t>
  </si>
  <si>
    <t>高原荞酱油</t>
  </si>
  <si>
    <t>438mL/袋</t>
  </si>
  <si>
    <t>调味品</t>
  </si>
  <si>
    <t>2020年第34期</t>
  </si>
  <si>
    <t>贵州省/国抽</t>
  </si>
  <si>
    <t>/</t>
  </si>
  <si>
    <t>GC20520000690230974</t>
  </si>
  <si>
    <t>贵州省毕节绿色畜牧科技开发有限责任公司</t>
  </si>
  <si>
    <t>贵州省毕节市七星关经济开发区小微企业创业园3号厂房</t>
  </si>
  <si>
    <t>辣椒干</t>
  </si>
  <si>
    <t>称重</t>
  </si>
  <si>
    <t>GC20520000690230755</t>
  </si>
  <si>
    <t>德江县椒玉农食品有限责任公司</t>
  </si>
  <si>
    <t>德江县复兴镇七星社区</t>
  </si>
  <si>
    <t>花椒面</t>
  </si>
  <si>
    <t>52克/袋</t>
  </si>
  <si>
    <t>GC20520000690230756</t>
  </si>
  <si>
    <t>煳辣椒面</t>
  </si>
  <si>
    <t>300克/袋</t>
  </si>
  <si>
    <t>GC20520000690230757</t>
  </si>
  <si>
    <t>花椒</t>
  </si>
  <si>
    <t>25g/袋</t>
  </si>
  <si>
    <t>GC20520000690230920</t>
  </si>
  <si>
    <t>贵州省福泉市满园香调味品厂</t>
  </si>
  <si>
    <t>贵州省福泉市凤山镇甘粑哨村</t>
  </si>
  <si>
    <t>福泉市恒源商贸有限公司</t>
  </si>
  <si>
    <t>精品酱油</t>
  </si>
  <si>
    <t>438毫升/袋</t>
  </si>
  <si>
    <t>GC20520000690230922</t>
  </si>
  <si>
    <t>福泉市凤山镇甘粑哨村</t>
  </si>
  <si>
    <t>白米醋</t>
  </si>
  <si>
    <t>380毫升/袋</t>
  </si>
  <si>
    <t>GC20520000690231305</t>
  </si>
  <si>
    <t>贵州泰鑫源食品有限公司</t>
  </si>
  <si>
    <t>贵阳市花溪区国营花溪机械厂内</t>
  </si>
  <si>
    <t>贵安新区高峰镇吉选购物超市</t>
  </si>
  <si>
    <t>挺牌风味白醋</t>
  </si>
  <si>
    <t>420ml/袋</t>
  </si>
  <si>
    <t>GC20520000690231017</t>
  </si>
  <si>
    <t>贵阳酱香园食品有限公司</t>
  </si>
  <si>
    <t>花溪区花孟公路八公里处</t>
  </si>
  <si>
    <t>贵安新区湖潮乡天天生活超市</t>
  </si>
  <si>
    <t>黄豆酱汁</t>
  </si>
  <si>
    <t>408ml/袋</t>
  </si>
  <si>
    <t>GC20520000690231371</t>
  </si>
  <si>
    <t>贵州百味沣农业发展有限公司</t>
  </si>
  <si>
    <t>贵州省贵阳市花溪区石板镇花街村四组林坝</t>
  </si>
  <si>
    <t>贵安新区兴华祥如贸易有限公司</t>
  </si>
  <si>
    <t>花生芝麻油辣椒</t>
  </si>
  <si>
    <t>280g/瓶</t>
  </si>
  <si>
    <t>GC20520000690230874</t>
  </si>
  <si>
    <t>贵阳市白云区酱菜厂</t>
  </si>
  <si>
    <t>贵阳市白云区碧桃街17号</t>
  </si>
  <si>
    <t>贵阳白云菲翔超市</t>
  </si>
  <si>
    <t>特鲜酱油（酿造酱油）</t>
  </si>
  <si>
    <t>438ml/袋</t>
  </si>
  <si>
    <t>GC20520000690230875</t>
  </si>
  <si>
    <t>生抽王酱油（酿造酱油）</t>
  </si>
  <si>
    <t>GC20520000690230876</t>
  </si>
  <si>
    <t>衛生酱油（酿造酱油）</t>
  </si>
  <si>
    <t>GC20520000690231116</t>
  </si>
  <si>
    <t>贵阳苗姑娘食品有限公司</t>
  </si>
  <si>
    <t>贵阳市息烽县永靖镇下阳朗村</t>
  </si>
  <si>
    <t>贵阳合力生鲜惠民超市有限公司第六分公司</t>
  </si>
  <si>
    <t>贵州鸡辣椒(油辣椒)</t>
  </si>
  <si>
    <t>260g/瓶</t>
  </si>
  <si>
    <t>GC20520000690230957</t>
  </si>
  <si>
    <t>贵州硒丝食品有限公司</t>
  </si>
  <si>
    <t>贵州省开阳县城关镇顶方村</t>
  </si>
  <si>
    <t>贵阳云岩新国琴便利店</t>
  </si>
  <si>
    <t>柴火煳辣椒面(特辣)</t>
  </si>
  <si>
    <t>100克/袋</t>
  </si>
  <si>
    <t>GC20520000690230958</t>
  </si>
  <si>
    <t>柴火煳辣椒面(微辣)</t>
  </si>
  <si>
    <t>GC20520000690230959</t>
  </si>
  <si>
    <t>贵州天煌食品有限公司</t>
  </si>
  <si>
    <t>贵阳市白云区沙文镇扁山村</t>
  </si>
  <si>
    <t>酱尚煌特鲜酱汁</t>
  </si>
  <si>
    <t>GC20520000690230960</t>
  </si>
  <si>
    <t>贵州兴河食品有限公司</t>
  </si>
  <si>
    <t>贵阳高新开发区野鸭乡金关村</t>
  </si>
  <si>
    <t>调味醋(山西风味)</t>
  </si>
  <si>
    <t>350mL/袋</t>
  </si>
  <si>
    <t>GC20520000690230961</t>
  </si>
  <si>
    <t>料酒</t>
  </si>
  <si>
    <t>GC20520000690230949</t>
  </si>
  <si>
    <t>贵州椒中椒风味食品有限公司</t>
  </si>
  <si>
    <t>贵阳市息烽县石硐镇石硐街水沟</t>
  </si>
  <si>
    <t>贵州贵浩千润商贸有限公司喜乐购超市</t>
  </si>
  <si>
    <t>油泼辣椒</t>
  </si>
  <si>
    <t>200g/瓶</t>
  </si>
  <si>
    <t>GC20520000690230950</t>
  </si>
  <si>
    <t>脆哨油辣椒</t>
  </si>
  <si>
    <t>GC20520000690230951</t>
  </si>
  <si>
    <t>风味肉丝泡椒(油辣椒)</t>
  </si>
  <si>
    <t>GC20520000690231075</t>
  </si>
  <si>
    <t>贵州省七星关经济开发区小微创业园3＃厂房（西面）</t>
  </si>
  <si>
    <t>贵州合力购物有限责任公司毕节市分公司</t>
  </si>
  <si>
    <t>豆豉火锅底料</t>
  </si>
  <si>
    <t>300g/袋</t>
  </si>
  <si>
    <t>GC20520000690231318</t>
  </si>
  <si>
    <t>六盘水美味园食品有限公司</t>
  </si>
  <si>
    <t>贵州省六盘水市钟山区月照乡金钟村</t>
  </si>
  <si>
    <t>贵州合力购物有限责任公司红果分公司</t>
  </si>
  <si>
    <t>麻辣1＋2辣椒面</t>
  </si>
  <si>
    <t>150克/袋</t>
  </si>
  <si>
    <t>GC20520000690230822</t>
  </si>
  <si>
    <t>贵州省关岭布依族苗族自治县易和食品厂</t>
  </si>
  <si>
    <t>贵州省关岭布依族苗族自治县花江镇五里村拥寨组</t>
  </si>
  <si>
    <t>断桥煳辣椒</t>
  </si>
  <si>
    <t>250克/袋</t>
  </si>
  <si>
    <t>GC20520000690230778</t>
  </si>
  <si>
    <t>威宁高源明珠食品有限公司</t>
  </si>
  <si>
    <t>贵州毕节威宁县盐仓镇可界村二组</t>
  </si>
  <si>
    <t>贵州省美天超市有限公司</t>
  </si>
  <si>
    <t>叔侄蒜香油辣椒</t>
  </si>
  <si>
    <t>250g/瓶</t>
  </si>
  <si>
    <t>GC20520000690231090</t>
  </si>
  <si>
    <t>惠水县招篷调味品有限公司</t>
  </si>
  <si>
    <t>惠水县蒙江街道长田工业园区A区</t>
  </si>
  <si>
    <t>贵州省瓮安县华福商贸有限责任公司</t>
  </si>
  <si>
    <t>鸡精调味料</t>
  </si>
  <si>
    <t>454克/袋</t>
  </si>
  <si>
    <t>GC20520000690230901</t>
  </si>
  <si>
    <t>贵州伊清绿月食品有限公司</t>
  </si>
  <si>
    <t>贵州省贵阳市乌当区百宜镇百宜村</t>
  </si>
  <si>
    <t>贵州星力城乐品鲜活商贸有限公司大庆路分店</t>
  </si>
  <si>
    <t>GC20520000690230902</t>
  </si>
  <si>
    <t>贵州省贵阳市乌当区百宜镇百宜村三组</t>
  </si>
  <si>
    <t>GC20520000690230903</t>
  </si>
  <si>
    <t>精制烙锅辣椒面</t>
  </si>
  <si>
    <t>GC20520000690230904</t>
  </si>
  <si>
    <t>贵州桂园鸿图食品花溪分公司</t>
  </si>
  <si>
    <t>贵州省贵阳市花溪区麦坪镇</t>
  </si>
  <si>
    <t>黔品粹素辣椒(姜蒜味)</t>
  </si>
  <si>
    <t>GC20520000690231161</t>
  </si>
  <si>
    <t>贵州谊品弘科技有限公司第七分公司</t>
  </si>
  <si>
    <t>精制油辣椒</t>
  </si>
  <si>
    <t>GC20520000690231244</t>
  </si>
  <si>
    <t>水城县满全农业开发有限公司</t>
  </si>
  <si>
    <t>贵州省六盘水市水城县滥坝镇尖山村黑石头组</t>
  </si>
  <si>
    <t>红果静鑫百货超市</t>
  </si>
  <si>
    <t>苦荞酱油</t>
  </si>
  <si>
    <t>800mL/瓶</t>
  </si>
  <si>
    <t>GC20520000690231295</t>
  </si>
  <si>
    <t>金沙县禹谟供销合作社酱醋厂</t>
  </si>
  <si>
    <t>贵州省毕节市金沙县禹谟镇</t>
  </si>
  <si>
    <t>金沙县世纪华联超市连锁有限公司</t>
  </si>
  <si>
    <t>禹谟酱油</t>
  </si>
  <si>
    <t>GC20520000690231297</t>
  </si>
  <si>
    <t>金沙县齐氏食品加工厂</t>
  </si>
  <si>
    <t>贵州省毕节市金沙县源村镇沙溪社区</t>
  </si>
  <si>
    <t>打工妹柴火糊辣椒面</t>
  </si>
  <si>
    <t>500克/袋</t>
  </si>
  <si>
    <t>GC20520000690231181</t>
  </si>
  <si>
    <t>贵州亮欢寨生物科技有限公司</t>
  </si>
  <si>
    <t>贵州省凯里市碧波高新技术产业园区大坪产业园区炉碧大道北侧</t>
  </si>
  <si>
    <t>凯里市炳秋特产店</t>
  </si>
  <si>
    <t>亮欢寨（凯里）红酸汤</t>
  </si>
  <si>
    <t>520克/瓶</t>
  </si>
  <si>
    <t>GC20520000690230851</t>
  </si>
  <si>
    <t>贵州千里苗疆农业开发有限公司</t>
  </si>
  <si>
    <t>贵州省黔东南苗族侗族自治州丹寨县金钟经济开发区食品园区</t>
  </si>
  <si>
    <t>凯里市民族体育场成丹妮土特产馆</t>
  </si>
  <si>
    <t>酿三月红酸汤（半固态调味料）</t>
  </si>
  <si>
    <t>200克/袋</t>
  </si>
  <si>
    <t>GC20520000690231302</t>
  </si>
  <si>
    <t>贵州苗家食品有限责任公司</t>
  </si>
  <si>
    <t>贵州省黔东南州雷山县大塘镇大塘街上</t>
  </si>
  <si>
    <t>凯里市兴耀共和家庭农场土特产经营部</t>
  </si>
  <si>
    <t>熊懒汉酸汤底料</t>
  </si>
  <si>
    <t>210g/袋</t>
  </si>
  <si>
    <t>GC20520000690231303</t>
  </si>
  <si>
    <t>贵州省雷山绿之宝山野菜食品有限公司</t>
  </si>
  <si>
    <t>贵州省雷山县乌开绿色工业区</t>
  </si>
  <si>
    <t>雷山鱼酱（酸）（其他半固体调味料）</t>
  </si>
  <si>
    <t>500g/瓶</t>
  </si>
  <si>
    <t>GC20520000690231306</t>
  </si>
  <si>
    <t>贵州省从江县乐华食品厂</t>
  </si>
  <si>
    <t>从江县谷坪乡谷洞村（原汽车站）</t>
  </si>
  <si>
    <t>原味烤辣椒</t>
  </si>
  <si>
    <t>120克（15克x8袋）/袋</t>
  </si>
  <si>
    <t>GC20520000690231254</t>
  </si>
  <si>
    <t>盘州市玉祥风味食品有限责任公司</t>
  </si>
  <si>
    <t>贵州省六盘水市盘州市双凤镇徐霞客路</t>
  </si>
  <si>
    <t>盘州市英飞超市宏财商业广场店</t>
  </si>
  <si>
    <t>凉都孟记火腿油辣椒</t>
  </si>
  <si>
    <t>GC20520000690231106</t>
  </si>
  <si>
    <t>七星关区曾庆食品经营店</t>
  </si>
  <si>
    <t>GC20520000690231107</t>
  </si>
  <si>
    <t>高原荞香醋</t>
  </si>
  <si>
    <t>GC20520000690231108</t>
  </si>
  <si>
    <t>禹谟醋</t>
  </si>
  <si>
    <t>430ml/袋</t>
  </si>
  <si>
    <t>GC20520000690231114</t>
  </si>
  <si>
    <t>毕节苗家辣妹子食品有限公司</t>
  </si>
  <si>
    <t>贵州省毕节市民营经济第二孵化园(原毕节棉纺织厂内)</t>
  </si>
  <si>
    <t>麻辣香蘸水（其他固体调味料）</t>
  </si>
  <si>
    <t>GC20520000690230993</t>
  </si>
  <si>
    <t>凯里市玉寿堂食品有限责任公司</t>
  </si>
  <si>
    <t>贵州省黔东南苗族侗族自治州凯里市碧波工业园区碧波镇柿花村新庄组</t>
  </si>
  <si>
    <t>黔东南宏发世纪华联超市有限公司</t>
  </si>
  <si>
    <t>凯里香醋</t>
  </si>
  <si>
    <t>GC20520000690230909</t>
  </si>
  <si>
    <t>黔西南香啦啦食品有限责任公司</t>
  </si>
  <si>
    <t>贵州省黔西南州兴义市丰都办下建义组7号</t>
  </si>
  <si>
    <t>黔西南州万家购物广场有限责任公司</t>
  </si>
  <si>
    <t>红油花生辣椒</t>
  </si>
  <si>
    <t>GC20520000690230954</t>
  </si>
  <si>
    <t>贵州贵速风味食品有限公司</t>
  </si>
  <si>
    <t>贵州省遵义市湄潭县湄江观音村</t>
  </si>
  <si>
    <t>桐梓县四发超市第三分店</t>
  </si>
  <si>
    <t>油辣椒</t>
  </si>
  <si>
    <t>280克/瓶</t>
  </si>
  <si>
    <t>GC20520000690231370</t>
  </si>
  <si>
    <t>铜仁市碧江区梵香园豆制品酿造厂</t>
  </si>
  <si>
    <t>铜仁市碧江区环北清水村新滩组</t>
  </si>
  <si>
    <t>铜仁市碧江区合盛商贸</t>
  </si>
  <si>
    <t>家家酱油</t>
  </si>
  <si>
    <t>GC20520000690231122</t>
  </si>
  <si>
    <t>贵州省长顺黔南山绿色食品有限公司</t>
  </si>
  <si>
    <t>贵州省长顺县威远工业园区</t>
  </si>
  <si>
    <t>瓮安旺玛特超市</t>
  </si>
  <si>
    <t>花溪辣椒</t>
  </si>
  <si>
    <t>180克/袋</t>
  </si>
  <si>
    <t>GC20520000690230885</t>
  </si>
  <si>
    <t>贵州赤水黔老翁晒醋有限公司</t>
  </si>
  <si>
    <t>贵州赤水市万连路</t>
  </si>
  <si>
    <t>习水县佳惠百货有限责任公司</t>
  </si>
  <si>
    <t>黔老翁赤水晒醋</t>
  </si>
  <si>
    <t>500mL/瓶</t>
  </si>
  <si>
    <t>GC20520000690230886</t>
  </si>
  <si>
    <t>赤水市赤之情食品有限公司</t>
  </si>
  <si>
    <t>赤水市葫市镇葫市村五组</t>
  </si>
  <si>
    <t>赤水晒醋</t>
  </si>
  <si>
    <t>450ml/瓶</t>
  </si>
  <si>
    <t>GC20520000690230887</t>
  </si>
  <si>
    <t>食醋</t>
  </si>
  <si>
    <t>250ml/瓶</t>
  </si>
  <si>
    <t>GC20520000690230892</t>
  </si>
  <si>
    <t>贵州高原山乡有机食品有限公司</t>
  </si>
  <si>
    <t>贵州省遵义市龙泉食品工业园区</t>
  </si>
  <si>
    <t>去骨鸡辣椒</t>
  </si>
  <si>
    <t>210克/瓶</t>
  </si>
  <si>
    <t>GC20520000690231014</t>
  </si>
  <si>
    <t>黔西南州振兴调味品有限公司</t>
  </si>
  <si>
    <t>黔西南州义龙实验区团结村红星六组</t>
  </si>
  <si>
    <t>兴义市湘胖食品经营部</t>
  </si>
  <si>
    <t>麻辣香1+1蘸水（其他固体调味料）</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</si>
</sst>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11"/>
      <color theme="0"/>
      <name val="宋体"/>
      <charset val="0"/>
      <scheme val="minor"/>
    </font>
    <font>
      <b/>
      <sz val="11"/>
      <color theme="3"/>
      <name val="宋体"/>
      <charset val="134"/>
      <scheme val="minor"/>
    </font>
    <font>
      <sz val="11"/>
      <color indexed="20"/>
      <name val="宋体"/>
      <charset val="134"/>
    </font>
    <font>
      <sz val="11"/>
      <color theme="1"/>
      <name val="宋体"/>
      <charset val="134"/>
      <scheme val="minor"/>
    </font>
    <font>
      <b/>
      <sz val="18"/>
      <color theme="3"/>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17"/>
      <name val="宋体"/>
      <charset val="134"/>
    </font>
    <font>
      <i/>
      <sz val="11"/>
      <color rgb="FF7F7F7F"/>
      <name val="宋体"/>
      <charset val="0"/>
      <scheme val="minor"/>
    </font>
    <font>
      <sz val="11"/>
      <color rgb="FFFA7D00"/>
      <name val="宋体"/>
      <charset val="0"/>
      <scheme val="minor"/>
    </font>
    <font>
      <sz val="11"/>
      <color indexed="8"/>
      <name val="宋体"/>
      <charset val="134"/>
    </font>
    <font>
      <u/>
      <sz val="11"/>
      <color rgb="FF0000F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indexed="45"/>
        <bgColor indexed="64"/>
      </patternFill>
    </fill>
    <fill>
      <patternFill patternType="solid">
        <fgColor theme="9"/>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indexed="4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77">
    <xf numFmtId="0" fontId="0" fillId="0" borderId="0"/>
    <xf numFmtId="42" fontId="9" fillId="0" borderId="0" applyFont="0" applyFill="0" applyBorder="0" applyAlignment="0" applyProtection="0">
      <alignment vertical="center"/>
    </xf>
    <xf numFmtId="0" fontId="11" fillId="17" borderId="0" applyNumberFormat="0" applyBorder="0" applyAlignment="0" applyProtection="0">
      <alignment vertical="center"/>
    </xf>
    <xf numFmtId="0" fontId="16" fillId="14" borderId="7" applyNumberFormat="0" applyAlignment="0" applyProtection="0">
      <alignment vertical="center"/>
    </xf>
    <xf numFmtId="44" fontId="9" fillId="0" borderId="0" applyFont="0" applyFill="0" applyBorder="0" applyAlignment="0" applyProtection="0">
      <alignment vertical="center"/>
    </xf>
    <xf numFmtId="0" fontId="8" fillId="4" borderId="0" applyNumberFormat="0" applyBorder="0" applyAlignment="0" applyProtection="0">
      <alignment vertical="center"/>
    </xf>
    <xf numFmtId="41" fontId="9"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8" fillId="4" borderId="0" applyNumberFormat="0" applyBorder="0" applyAlignment="0" applyProtection="0">
      <alignment vertical="center"/>
    </xf>
    <xf numFmtId="0" fontId="6" fillId="21"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24" fillId="0" borderId="0" applyNumberFormat="0" applyFill="0" applyBorder="0" applyAlignment="0" applyProtection="0">
      <alignment vertical="center"/>
    </xf>
    <xf numFmtId="0" fontId="9" fillId="24" borderId="9" applyNumberFormat="0" applyFont="0" applyAlignment="0" applyProtection="0">
      <alignment vertical="center"/>
    </xf>
    <xf numFmtId="0" fontId="21" fillId="0" borderId="0"/>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19" borderId="0" applyNumberFormat="0" applyBorder="0" applyAlignment="0" applyProtection="0">
      <alignment vertical="center"/>
    </xf>
    <xf numFmtId="0" fontId="9" fillId="0" borderId="0">
      <alignment vertical="center"/>
    </xf>
    <xf numFmtId="0" fontId="0" fillId="0" borderId="0"/>
    <xf numFmtId="0" fontId="19" fillId="0" borderId="0" applyNumberFormat="0" applyFill="0" applyBorder="0" applyAlignment="0" applyProtection="0">
      <alignment vertical="center"/>
    </xf>
    <xf numFmtId="0" fontId="12" fillId="0" borderId="5" applyNumberFormat="0" applyFill="0" applyAlignment="0" applyProtection="0">
      <alignment vertical="center"/>
    </xf>
    <xf numFmtId="0" fontId="23" fillId="0" borderId="5" applyNumberFormat="0" applyFill="0" applyAlignment="0" applyProtection="0">
      <alignment vertical="center"/>
    </xf>
    <xf numFmtId="0" fontId="8" fillId="4" borderId="0" applyNumberFormat="0" applyBorder="0" applyAlignment="0" applyProtection="0">
      <alignment vertical="center"/>
    </xf>
    <xf numFmtId="0" fontId="7" fillId="0" borderId="4" applyNumberFormat="0" applyFill="0" applyAlignment="0" applyProtection="0">
      <alignment vertical="center"/>
    </xf>
    <xf numFmtId="0" fontId="0" fillId="0" borderId="0">
      <alignment vertical="center"/>
    </xf>
    <xf numFmtId="0" fontId="6" fillId="22" borderId="0" applyNumberFormat="0" applyBorder="0" applyAlignment="0" applyProtection="0">
      <alignment vertical="center"/>
    </xf>
    <xf numFmtId="0" fontId="8" fillId="4" borderId="0" applyNumberFormat="0" applyBorder="0" applyAlignment="0" applyProtection="0">
      <alignment vertical="center"/>
    </xf>
    <xf numFmtId="0" fontId="6" fillId="28" borderId="0" applyNumberFormat="0" applyBorder="0" applyAlignment="0" applyProtection="0">
      <alignment vertical="center"/>
    </xf>
    <xf numFmtId="0" fontId="26" fillId="18" borderId="10" applyNumberFormat="0" applyAlignment="0" applyProtection="0">
      <alignment vertical="center"/>
    </xf>
    <xf numFmtId="0" fontId="17" fillId="18" borderId="7" applyNumberFormat="0" applyAlignment="0" applyProtection="0">
      <alignment vertical="center"/>
    </xf>
    <xf numFmtId="0" fontId="14" fillId="12" borderId="6" applyNumberFormat="0" applyAlignment="0" applyProtection="0">
      <alignment vertical="center"/>
    </xf>
    <xf numFmtId="0" fontId="11" fillId="6" borderId="0" applyNumberFormat="0" applyBorder="0" applyAlignment="0" applyProtection="0">
      <alignment vertical="center"/>
    </xf>
    <xf numFmtId="0" fontId="6" fillId="32" borderId="0" applyNumberFormat="0" applyBorder="0" applyAlignment="0" applyProtection="0">
      <alignment vertical="center"/>
    </xf>
    <xf numFmtId="0" fontId="20" fillId="0" borderId="8" applyNumberFormat="0" applyFill="0" applyAlignment="0" applyProtection="0">
      <alignment vertical="center"/>
    </xf>
    <xf numFmtId="0" fontId="27" fillId="0" borderId="11" applyNumberFormat="0" applyFill="0" applyAlignment="0" applyProtection="0">
      <alignment vertical="center"/>
    </xf>
    <xf numFmtId="0" fontId="28" fillId="33" borderId="0" applyNumberFormat="0" applyBorder="0" applyAlignment="0" applyProtection="0">
      <alignment vertical="center"/>
    </xf>
    <xf numFmtId="0" fontId="0" fillId="0" borderId="0">
      <alignment vertical="center"/>
    </xf>
    <xf numFmtId="0" fontId="15" fillId="13" borderId="0" applyNumberFormat="0" applyBorder="0" applyAlignment="0" applyProtection="0">
      <alignment vertical="center"/>
    </xf>
    <xf numFmtId="0" fontId="11" fillId="20" borderId="0" applyNumberFormat="0" applyBorder="0" applyAlignment="0" applyProtection="0">
      <alignment vertical="center"/>
    </xf>
    <xf numFmtId="0" fontId="6" fillId="30"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11" fillId="35" borderId="0" applyNumberFormat="0" applyBorder="0" applyAlignment="0" applyProtection="0">
      <alignment vertical="center"/>
    </xf>
    <xf numFmtId="0" fontId="11" fillId="9"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11" fillId="34" borderId="0" applyNumberFormat="0" applyBorder="0" applyAlignment="0" applyProtection="0">
      <alignment vertical="center"/>
    </xf>
    <xf numFmtId="0" fontId="11" fillId="8" borderId="0" applyNumberFormat="0" applyBorder="0" applyAlignment="0" applyProtection="0">
      <alignment vertical="center"/>
    </xf>
    <xf numFmtId="0" fontId="6" fillId="3" borderId="0" applyNumberFormat="0" applyBorder="0" applyAlignment="0" applyProtection="0">
      <alignment vertical="center"/>
    </xf>
    <xf numFmtId="0" fontId="0" fillId="0" borderId="0"/>
    <xf numFmtId="0" fontId="11" fillId="23" borderId="0" applyNumberFormat="0" applyBorder="0" applyAlignment="0" applyProtection="0">
      <alignment vertical="center"/>
    </xf>
    <xf numFmtId="0" fontId="6" fillId="25"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xf numFmtId="0" fontId="11" fillId="26" borderId="0" applyNumberFormat="0" applyBorder="0" applyAlignment="0" applyProtection="0">
      <alignment vertical="center"/>
    </xf>
    <xf numFmtId="0" fontId="6" fillId="2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0" fillId="0" borderId="0">
      <alignment vertical="center"/>
    </xf>
    <xf numFmtId="0" fontId="21" fillId="0" borderId="0">
      <alignment vertical="center"/>
    </xf>
    <xf numFmtId="0" fontId="0" fillId="0" borderId="0"/>
    <xf numFmtId="0" fontId="21" fillId="0" borderId="0">
      <alignment vertical="center"/>
    </xf>
    <xf numFmtId="0" fontId="0" fillId="0" borderId="0"/>
    <xf numFmtId="0" fontId="21" fillId="0" borderId="0">
      <alignment vertical="center"/>
    </xf>
    <xf numFmtId="0" fontId="0" fillId="0" borderId="0"/>
    <xf numFmtId="0" fontId="21" fillId="0" borderId="0">
      <alignment vertical="center"/>
    </xf>
    <xf numFmtId="0" fontId="0" fillId="0" borderId="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cellStyleXfs>
  <cellXfs count="23">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4"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4" fontId="1" fillId="0" borderId="1" xfId="71" applyNumberFormat="1"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 xfId="22"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好_食品监抽信息表2-（2015-7-13)" xfId="21"/>
    <cellStyle name="常规 12" xfId="22"/>
    <cellStyle name="常规 2 5" xfId="23"/>
    <cellStyle name="解释性文本" xfId="24" builtinId="53"/>
    <cellStyle name="标题 1" xfId="25" builtinId="16"/>
    <cellStyle name="标题 2" xfId="26" builtinId="17"/>
    <cellStyle name="差_汇总表 分类 信息表2（8.10-8.31) 340+276=616汇总" xfId="27"/>
    <cellStyle name="标题 3" xfId="28" builtinId="18"/>
    <cellStyle name="常规 2_07-20周报监抽食品"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
  <sheetViews>
    <sheetView tabSelected="1" view="pageBreakPreview" zoomScale="115" zoomScaleNormal="100" zoomScaleSheetLayoutView="115" topLeftCell="B1" workbookViewId="0">
      <selection activeCell="N9" sqref="N9"/>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7"/>
      <c r="J1" s="7"/>
      <c r="K1" s="7"/>
      <c r="L1" s="7"/>
      <c r="M1" s="7"/>
      <c r="N1" s="7"/>
    </row>
    <row r="2" s="2" customFormat="1" ht="22.5" spans="1:14">
      <c r="A2" s="8" t="s">
        <v>1</v>
      </c>
      <c r="B2" s="9" t="s">
        <v>2</v>
      </c>
      <c r="C2" s="9" t="s">
        <v>3</v>
      </c>
      <c r="D2" s="9" t="s">
        <v>4</v>
      </c>
      <c r="E2" s="9" t="s">
        <v>5</v>
      </c>
      <c r="F2" s="9" t="s">
        <v>6</v>
      </c>
      <c r="G2" s="9" t="s">
        <v>7</v>
      </c>
      <c r="H2" s="9" t="s">
        <v>8</v>
      </c>
      <c r="I2" s="16" t="s">
        <v>9</v>
      </c>
      <c r="J2" s="8" t="s">
        <v>10</v>
      </c>
      <c r="K2" s="8" t="s">
        <v>11</v>
      </c>
      <c r="L2" s="8" t="s">
        <v>12</v>
      </c>
      <c r="M2" s="8" t="s">
        <v>13</v>
      </c>
      <c r="N2" s="9" t="s">
        <v>14</v>
      </c>
    </row>
    <row r="3" ht="22.5" customHeight="1" spans="1:14">
      <c r="A3" s="10" t="s">
        <v>15</v>
      </c>
      <c r="B3" s="11">
        <v>1</v>
      </c>
      <c r="C3" s="12" t="s">
        <v>16</v>
      </c>
      <c r="D3" s="12" t="s">
        <v>17</v>
      </c>
      <c r="E3" s="12" t="s">
        <v>18</v>
      </c>
      <c r="F3" s="13" t="s">
        <v>19</v>
      </c>
      <c r="G3" s="12" t="s">
        <v>20</v>
      </c>
      <c r="H3" s="13" t="s">
        <v>21</v>
      </c>
      <c r="I3" s="17">
        <v>43896</v>
      </c>
      <c r="J3" s="12" t="s">
        <v>22</v>
      </c>
      <c r="K3" s="18" t="s">
        <v>23</v>
      </c>
      <c r="L3" s="19">
        <v>44070</v>
      </c>
      <c r="M3" s="20" t="s">
        <v>24</v>
      </c>
      <c r="N3" s="21" t="s">
        <v>25</v>
      </c>
    </row>
    <row r="4" ht="22.5" spans="1:14">
      <c r="A4" s="10" t="s">
        <v>26</v>
      </c>
      <c r="B4" s="11">
        <v>2</v>
      </c>
      <c r="C4" s="12" t="s">
        <v>27</v>
      </c>
      <c r="D4" s="12" t="s">
        <v>28</v>
      </c>
      <c r="E4" s="12" t="s">
        <v>18</v>
      </c>
      <c r="F4" s="13" t="s">
        <v>19</v>
      </c>
      <c r="G4" s="12" t="s">
        <v>29</v>
      </c>
      <c r="H4" s="13" t="s">
        <v>30</v>
      </c>
      <c r="I4" s="17">
        <v>43881</v>
      </c>
      <c r="J4" s="12" t="s">
        <v>22</v>
      </c>
      <c r="K4" s="18" t="s">
        <v>23</v>
      </c>
      <c r="L4" s="19">
        <v>44070</v>
      </c>
      <c r="M4" s="20" t="s">
        <v>24</v>
      </c>
      <c r="N4" s="21" t="s">
        <v>25</v>
      </c>
    </row>
    <row r="5" ht="22.5" customHeight="1" spans="1:14">
      <c r="A5" s="14" t="s">
        <v>31</v>
      </c>
      <c r="B5" s="11">
        <v>3</v>
      </c>
      <c r="C5" s="14" t="s">
        <v>32</v>
      </c>
      <c r="D5" s="14" t="s">
        <v>33</v>
      </c>
      <c r="E5" s="14" t="s">
        <v>32</v>
      </c>
      <c r="F5" s="15" t="s">
        <v>19</v>
      </c>
      <c r="G5" s="14" t="s">
        <v>34</v>
      </c>
      <c r="H5" s="14" t="s">
        <v>35</v>
      </c>
      <c r="I5" s="22">
        <v>43930</v>
      </c>
      <c r="J5" s="14" t="s">
        <v>22</v>
      </c>
      <c r="K5" s="18" t="s">
        <v>23</v>
      </c>
      <c r="L5" s="19">
        <v>44070</v>
      </c>
      <c r="M5" s="20" t="s">
        <v>24</v>
      </c>
      <c r="N5" s="21" t="s">
        <v>25</v>
      </c>
    </row>
    <row r="6" ht="22.5" spans="1:14">
      <c r="A6" s="14" t="s">
        <v>36</v>
      </c>
      <c r="B6" s="11">
        <v>4</v>
      </c>
      <c r="C6" s="14" t="s">
        <v>32</v>
      </c>
      <c r="D6" s="14" t="s">
        <v>33</v>
      </c>
      <c r="E6" s="14" t="s">
        <v>32</v>
      </c>
      <c r="F6" s="15" t="s">
        <v>19</v>
      </c>
      <c r="G6" s="14" t="s">
        <v>37</v>
      </c>
      <c r="H6" s="14" t="s">
        <v>38</v>
      </c>
      <c r="I6" s="22">
        <v>43891</v>
      </c>
      <c r="J6" s="14" t="s">
        <v>22</v>
      </c>
      <c r="K6" s="18" t="s">
        <v>23</v>
      </c>
      <c r="L6" s="19">
        <v>44070</v>
      </c>
      <c r="M6" s="20" t="s">
        <v>24</v>
      </c>
      <c r="N6" s="21" t="s">
        <v>25</v>
      </c>
    </row>
    <row r="7" ht="22.5" spans="1:14">
      <c r="A7" s="14" t="s">
        <v>39</v>
      </c>
      <c r="B7" s="11">
        <v>5</v>
      </c>
      <c r="C7" s="14" t="s">
        <v>32</v>
      </c>
      <c r="D7" s="14" t="s">
        <v>33</v>
      </c>
      <c r="E7" s="14" t="s">
        <v>32</v>
      </c>
      <c r="F7" s="15" t="s">
        <v>19</v>
      </c>
      <c r="G7" s="14" t="s">
        <v>40</v>
      </c>
      <c r="H7" s="14" t="s">
        <v>41</v>
      </c>
      <c r="I7" s="22">
        <v>43937</v>
      </c>
      <c r="J7" s="14" t="s">
        <v>22</v>
      </c>
      <c r="K7" s="18" t="s">
        <v>23</v>
      </c>
      <c r="L7" s="19">
        <v>44070</v>
      </c>
      <c r="M7" s="20" t="s">
        <v>24</v>
      </c>
      <c r="N7" s="21" t="s">
        <v>25</v>
      </c>
    </row>
    <row r="8" ht="22.5" spans="1:14">
      <c r="A8" s="14" t="s">
        <v>42</v>
      </c>
      <c r="B8" s="11">
        <v>6</v>
      </c>
      <c r="C8" s="14" t="s">
        <v>43</v>
      </c>
      <c r="D8" s="14" t="s">
        <v>44</v>
      </c>
      <c r="E8" s="14" t="s">
        <v>45</v>
      </c>
      <c r="F8" s="15" t="s">
        <v>19</v>
      </c>
      <c r="G8" s="14" t="s">
        <v>46</v>
      </c>
      <c r="H8" s="14" t="s">
        <v>47</v>
      </c>
      <c r="I8" s="22">
        <v>43695</v>
      </c>
      <c r="J8" s="14" t="s">
        <v>22</v>
      </c>
      <c r="K8" s="18" t="s">
        <v>23</v>
      </c>
      <c r="L8" s="19">
        <v>44070</v>
      </c>
      <c r="M8" s="20" t="s">
        <v>24</v>
      </c>
      <c r="N8" s="21" t="s">
        <v>25</v>
      </c>
    </row>
    <row r="9" ht="22.5" spans="1:14">
      <c r="A9" s="14" t="s">
        <v>48</v>
      </c>
      <c r="B9" s="11">
        <v>7</v>
      </c>
      <c r="C9" s="14" t="s">
        <v>43</v>
      </c>
      <c r="D9" s="14" t="s">
        <v>49</v>
      </c>
      <c r="E9" s="14" t="s">
        <v>45</v>
      </c>
      <c r="F9" s="15" t="s">
        <v>19</v>
      </c>
      <c r="G9" s="14" t="s">
        <v>50</v>
      </c>
      <c r="H9" s="14" t="s">
        <v>51</v>
      </c>
      <c r="I9" s="22">
        <v>43922</v>
      </c>
      <c r="J9" s="14" t="s">
        <v>22</v>
      </c>
      <c r="K9" s="18" t="s">
        <v>23</v>
      </c>
      <c r="L9" s="19">
        <v>44070</v>
      </c>
      <c r="M9" s="20" t="s">
        <v>24</v>
      </c>
      <c r="N9" s="21" t="s">
        <v>25</v>
      </c>
    </row>
    <row r="10" ht="22.5" spans="1:14">
      <c r="A10" s="14" t="s">
        <v>52</v>
      </c>
      <c r="B10" s="11">
        <v>8</v>
      </c>
      <c r="C10" s="14" t="s">
        <v>53</v>
      </c>
      <c r="D10" s="14" t="s">
        <v>54</v>
      </c>
      <c r="E10" s="14" t="s">
        <v>55</v>
      </c>
      <c r="F10" s="15" t="s">
        <v>19</v>
      </c>
      <c r="G10" s="14" t="s">
        <v>56</v>
      </c>
      <c r="H10" s="15" t="s">
        <v>57</v>
      </c>
      <c r="I10" s="22">
        <v>43892</v>
      </c>
      <c r="J10" s="14" t="s">
        <v>22</v>
      </c>
      <c r="K10" s="18" t="s">
        <v>23</v>
      </c>
      <c r="L10" s="19">
        <v>44070</v>
      </c>
      <c r="M10" s="20" t="s">
        <v>24</v>
      </c>
      <c r="N10" s="21" t="s">
        <v>25</v>
      </c>
    </row>
    <row r="11" ht="22.5" spans="1:14">
      <c r="A11" s="14" t="s">
        <v>58</v>
      </c>
      <c r="B11" s="11">
        <v>9</v>
      </c>
      <c r="C11" s="14" t="s">
        <v>59</v>
      </c>
      <c r="D11" s="14" t="s">
        <v>60</v>
      </c>
      <c r="E11" s="14" t="s">
        <v>61</v>
      </c>
      <c r="F11" s="15" t="s">
        <v>19</v>
      </c>
      <c r="G11" s="14" t="s">
        <v>62</v>
      </c>
      <c r="H11" s="15" t="s">
        <v>63</v>
      </c>
      <c r="I11" s="22">
        <v>43920</v>
      </c>
      <c r="J11" s="14" t="s">
        <v>22</v>
      </c>
      <c r="K11" s="18" t="s">
        <v>23</v>
      </c>
      <c r="L11" s="19">
        <v>44070</v>
      </c>
      <c r="M11" s="20" t="s">
        <v>24</v>
      </c>
      <c r="N11" s="21" t="s">
        <v>25</v>
      </c>
    </row>
    <row r="12" ht="22.5" spans="1:14">
      <c r="A12" s="14" t="s">
        <v>64</v>
      </c>
      <c r="B12" s="11">
        <v>10</v>
      </c>
      <c r="C12" s="14" t="s">
        <v>65</v>
      </c>
      <c r="D12" s="14" t="s">
        <v>66</v>
      </c>
      <c r="E12" s="14" t="s">
        <v>67</v>
      </c>
      <c r="F12" s="15" t="s">
        <v>19</v>
      </c>
      <c r="G12" s="14" t="s">
        <v>68</v>
      </c>
      <c r="H12" s="15" t="s">
        <v>69</v>
      </c>
      <c r="I12" s="22">
        <v>43931</v>
      </c>
      <c r="J12" s="14" t="s">
        <v>22</v>
      </c>
      <c r="K12" s="18" t="s">
        <v>23</v>
      </c>
      <c r="L12" s="19">
        <v>44070</v>
      </c>
      <c r="M12" s="20" t="s">
        <v>24</v>
      </c>
      <c r="N12" s="21" t="s">
        <v>25</v>
      </c>
    </row>
    <row r="13" ht="22.5" spans="1:14">
      <c r="A13" s="14" t="s">
        <v>70</v>
      </c>
      <c r="B13" s="11">
        <v>11</v>
      </c>
      <c r="C13" s="14" t="s">
        <v>71</v>
      </c>
      <c r="D13" s="14" t="s">
        <v>72</v>
      </c>
      <c r="E13" s="14" t="s">
        <v>73</v>
      </c>
      <c r="F13" s="15" t="s">
        <v>19</v>
      </c>
      <c r="G13" s="14" t="s">
        <v>74</v>
      </c>
      <c r="H13" s="14" t="s">
        <v>75</v>
      </c>
      <c r="I13" s="22">
        <v>43804</v>
      </c>
      <c r="J13" s="14" t="s">
        <v>22</v>
      </c>
      <c r="K13" s="18" t="s">
        <v>23</v>
      </c>
      <c r="L13" s="19">
        <v>44070</v>
      </c>
      <c r="M13" s="20" t="s">
        <v>24</v>
      </c>
      <c r="N13" s="21" t="s">
        <v>25</v>
      </c>
    </row>
    <row r="14" ht="22.5" spans="1:14">
      <c r="A14" s="14" t="s">
        <v>76</v>
      </c>
      <c r="B14" s="11">
        <v>12</v>
      </c>
      <c r="C14" s="14" t="s">
        <v>71</v>
      </c>
      <c r="D14" s="14" t="s">
        <v>72</v>
      </c>
      <c r="E14" s="14" t="s">
        <v>73</v>
      </c>
      <c r="F14" s="15" t="s">
        <v>19</v>
      </c>
      <c r="G14" s="14" t="s">
        <v>77</v>
      </c>
      <c r="H14" s="14" t="s">
        <v>75</v>
      </c>
      <c r="I14" s="22">
        <v>43812</v>
      </c>
      <c r="J14" s="14" t="s">
        <v>22</v>
      </c>
      <c r="K14" s="18" t="s">
        <v>23</v>
      </c>
      <c r="L14" s="19">
        <v>44070</v>
      </c>
      <c r="M14" s="20" t="s">
        <v>24</v>
      </c>
      <c r="N14" s="21" t="s">
        <v>25</v>
      </c>
    </row>
    <row r="15" ht="22.5" spans="1:14">
      <c r="A15" s="14" t="s">
        <v>78</v>
      </c>
      <c r="B15" s="11">
        <v>13</v>
      </c>
      <c r="C15" s="14" t="s">
        <v>71</v>
      </c>
      <c r="D15" s="14" t="s">
        <v>72</v>
      </c>
      <c r="E15" s="14" t="s">
        <v>73</v>
      </c>
      <c r="F15" s="15" t="s">
        <v>19</v>
      </c>
      <c r="G15" s="14" t="s">
        <v>79</v>
      </c>
      <c r="H15" s="14" t="s">
        <v>75</v>
      </c>
      <c r="I15" s="22">
        <v>43833</v>
      </c>
      <c r="J15" s="14" t="s">
        <v>22</v>
      </c>
      <c r="K15" s="18" t="s">
        <v>23</v>
      </c>
      <c r="L15" s="19">
        <v>44070</v>
      </c>
      <c r="M15" s="20" t="s">
        <v>24</v>
      </c>
      <c r="N15" s="21" t="s">
        <v>25</v>
      </c>
    </row>
    <row r="16" ht="22.5" spans="1:14">
      <c r="A16" s="14" t="s">
        <v>80</v>
      </c>
      <c r="B16" s="11">
        <v>14</v>
      </c>
      <c r="C16" s="14" t="s">
        <v>81</v>
      </c>
      <c r="D16" s="14" t="s">
        <v>82</v>
      </c>
      <c r="E16" s="14" t="s">
        <v>83</v>
      </c>
      <c r="F16" s="15" t="s">
        <v>19</v>
      </c>
      <c r="G16" s="14" t="s">
        <v>84</v>
      </c>
      <c r="H16" s="15" t="s">
        <v>85</v>
      </c>
      <c r="I16" s="22">
        <v>43902</v>
      </c>
      <c r="J16" s="14" t="s">
        <v>22</v>
      </c>
      <c r="K16" s="18" t="s">
        <v>23</v>
      </c>
      <c r="L16" s="19">
        <v>44070</v>
      </c>
      <c r="M16" s="20" t="s">
        <v>24</v>
      </c>
      <c r="N16" s="21" t="s">
        <v>25</v>
      </c>
    </row>
    <row r="17" ht="22.5" spans="1:14">
      <c r="A17" s="14" t="s">
        <v>86</v>
      </c>
      <c r="B17" s="11">
        <v>15</v>
      </c>
      <c r="C17" s="14" t="s">
        <v>87</v>
      </c>
      <c r="D17" s="14" t="s">
        <v>88</v>
      </c>
      <c r="E17" s="14" t="s">
        <v>89</v>
      </c>
      <c r="F17" s="15" t="s">
        <v>19</v>
      </c>
      <c r="G17" s="14" t="s">
        <v>90</v>
      </c>
      <c r="H17" s="14" t="s">
        <v>91</v>
      </c>
      <c r="I17" s="22">
        <v>43885</v>
      </c>
      <c r="J17" s="14" t="s">
        <v>22</v>
      </c>
      <c r="K17" s="18" t="s">
        <v>23</v>
      </c>
      <c r="L17" s="19">
        <v>44070</v>
      </c>
      <c r="M17" s="20" t="s">
        <v>24</v>
      </c>
      <c r="N17" s="21" t="s">
        <v>25</v>
      </c>
    </row>
    <row r="18" ht="22.5" spans="1:14">
      <c r="A18" s="14" t="s">
        <v>92</v>
      </c>
      <c r="B18" s="11">
        <v>16</v>
      </c>
      <c r="C18" s="14" t="s">
        <v>87</v>
      </c>
      <c r="D18" s="14" t="s">
        <v>88</v>
      </c>
      <c r="E18" s="14" t="s">
        <v>89</v>
      </c>
      <c r="F18" s="15" t="s">
        <v>19</v>
      </c>
      <c r="G18" s="14" t="s">
        <v>93</v>
      </c>
      <c r="H18" s="14" t="s">
        <v>91</v>
      </c>
      <c r="I18" s="22">
        <v>43885</v>
      </c>
      <c r="J18" s="14" t="s">
        <v>22</v>
      </c>
      <c r="K18" s="18" t="s">
        <v>23</v>
      </c>
      <c r="L18" s="19">
        <v>44070</v>
      </c>
      <c r="M18" s="20" t="s">
        <v>24</v>
      </c>
      <c r="N18" s="21" t="s">
        <v>25</v>
      </c>
    </row>
    <row r="19" ht="22.5" spans="1:14">
      <c r="A19" s="14" t="s">
        <v>94</v>
      </c>
      <c r="B19" s="11">
        <v>17</v>
      </c>
      <c r="C19" s="14" t="s">
        <v>95</v>
      </c>
      <c r="D19" s="14" t="s">
        <v>96</v>
      </c>
      <c r="E19" s="14" t="s">
        <v>89</v>
      </c>
      <c r="F19" s="15" t="s">
        <v>19</v>
      </c>
      <c r="G19" s="14" t="s">
        <v>97</v>
      </c>
      <c r="H19" s="14" t="s">
        <v>75</v>
      </c>
      <c r="I19" s="22">
        <v>43916</v>
      </c>
      <c r="J19" s="14" t="s">
        <v>22</v>
      </c>
      <c r="K19" s="18" t="s">
        <v>23</v>
      </c>
      <c r="L19" s="19">
        <v>44070</v>
      </c>
      <c r="M19" s="20" t="s">
        <v>24</v>
      </c>
      <c r="N19" s="21" t="s">
        <v>25</v>
      </c>
    </row>
    <row r="20" ht="22.5" spans="1:14">
      <c r="A20" s="14" t="s">
        <v>98</v>
      </c>
      <c r="B20" s="11">
        <v>18</v>
      </c>
      <c r="C20" s="14" t="s">
        <v>99</v>
      </c>
      <c r="D20" s="14" t="s">
        <v>100</v>
      </c>
      <c r="E20" s="14" t="s">
        <v>89</v>
      </c>
      <c r="F20" s="15" t="s">
        <v>19</v>
      </c>
      <c r="G20" s="14" t="s">
        <v>101</v>
      </c>
      <c r="H20" s="14" t="s">
        <v>102</v>
      </c>
      <c r="I20" s="22">
        <v>43830</v>
      </c>
      <c r="J20" s="14" t="s">
        <v>22</v>
      </c>
      <c r="K20" s="18" t="s">
        <v>23</v>
      </c>
      <c r="L20" s="19">
        <v>44070</v>
      </c>
      <c r="M20" s="20" t="s">
        <v>24</v>
      </c>
      <c r="N20" s="21" t="s">
        <v>25</v>
      </c>
    </row>
    <row r="21" ht="22.5" spans="1:14">
      <c r="A21" s="14" t="s">
        <v>103</v>
      </c>
      <c r="B21" s="11">
        <v>19</v>
      </c>
      <c r="C21" s="14" t="s">
        <v>53</v>
      </c>
      <c r="D21" s="14" t="s">
        <v>54</v>
      </c>
      <c r="E21" s="14" t="s">
        <v>89</v>
      </c>
      <c r="F21" s="15" t="s">
        <v>19</v>
      </c>
      <c r="G21" s="14" t="s">
        <v>104</v>
      </c>
      <c r="H21" s="14" t="s">
        <v>57</v>
      </c>
      <c r="I21" s="22">
        <v>43760</v>
      </c>
      <c r="J21" s="14" t="s">
        <v>22</v>
      </c>
      <c r="K21" s="18" t="s">
        <v>23</v>
      </c>
      <c r="L21" s="19">
        <v>44070</v>
      </c>
      <c r="M21" s="20" t="s">
        <v>24</v>
      </c>
      <c r="N21" s="21" t="s">
        <v>25</v>
      </c>
    </row>
    <row r="22" ht="22.5" spans="1:14">
      <c r="A22" s="14" t="s">
        <v>105</v>
      </c>
      <c r="B22" s="11">
        <v>20</v>
      </c>
      <c r="C22" s="14" t="s">
        <v>106</v>
      </c>
      <c r="D22" s="14" t="s">
        <v>107</v>
      </c>
      <c r="E22" s="14" t="s">
        <v>108</v>
      </c>
      <c r="F22" s="15" t="s">
        <v>19</v>
      </c>
      <c r="G22" s="14" t="s">
        <v>109</v>
      </c>
      <c r="H22" s="14" t="s">
        <v>110</v>
      </c>
      <c r="I22" s="22">
        <v>43823</v>
      </c>
      <c r="J22" s="14" t="s">
        <v>22</v>
      </c>
      <c r="K22" s="18" t="s">
        <v>23</v>
      </c>
      <c r="L22" s="19">
        <v>44070</v>
      </c>
      <c r="M22" s="20" t="s">
        <v>24</v>
      </c>
      <c r="N22" s="21" t="s">
        <v>25</v>
      </c>
    </row>
    <row r="23" ht="22.5" spans="1:14">
      <c r="A23" s="14" t="s">
        <v>111</v>
      </c>
      <c r="B23" s="11">
        <v>21</v>
      </c>
      <c r="C23" s="14" t="s">
        <v>106</v>
      </c>
      <c r="D23" s="14" t="s">
        <v>107</v>
      </c>
      <c r="E23" s="14" t="s">
        <v>108</v>
      </c>
      <c r="F23" s="15" t="s">
        <v>19</v>
      </c>
      <c r="G23" s="14" t="s">
        <v>112</v>
      </c>
      <c r="H23" s="14" t="s">
        <v>110</v>
      </c>
      <c r="I23" s="22">
        <v>43752</v>
      </c>
      <c r="J23" s="14" t="s">
        <v>22</v>
      </c>
      <c r="K23" s="18" t="s">
        <v>23</v>
      </c>
      <c r="L23" s="19">
        <v>44070</v>
      </c>
      <c r="M23" s="20" t="s">
        <v>24</v>
      </c>
      <c r="N23" s="21" t="s">
        <v>25</v>
      </c>
    </row>
    <row r="24" ht="22.5" spans="1:14">
      <c r="A24" s="14" t="s">
        <v>113</v>
      </c>
      <c r="B24" s="11">
        <v>22</v>
      </c>
      <c r="C24" s="14" t="s">
        <v>81</v>
      </c>
      <c r="D24" s="14" t="s">
        <v>82</v>
      </c>
      <c r="E24" s="14" t="s">
        <v>108</v>
      </c>
      <c r="F24" s="15" t="s">
        <v>19</v>
      </c>
      <c r="G24" s="14" t="s">
        <v>114</v>
      </c>
      <c r="H24" s="14" t="s">
        <v>85</v>
      </c>
      <c r="I24" s="22">
        <v>43928</v>
      </c>
      <c r="J24" s="14" t="s">
        <v>22</v>
      </c>
      <c r="K24" s="18" t="s">
        <v>23</v>
      </c>
      <c r="L24" s="19">
        <v>44070</v>
      </c>
      <c r="M24" s="20" t="s">
        <v>24</v>
      </c>
      <c r="N24" s="21" t="s">
        <v>25</v>
      </c>
    </row>
    <row r="25" ht="22.5" spans="1:14">
      <c r="A25" s="14" t="s">
        <v>115</v>
      </c>
      <c r="B25" s="11">
        <v>23</v>
      </c>
      <c r="C25" s="14" t="s">
        <v>27</v>
      </c>
      <c r="D25" s="14" t="s">
        <v>116</v>
      </c>
      <c r="E25" s="14" t="s">
        <v>117</v>
      </c>
      <c r="F25" s="15" t="s">
        <v>19</v>
      </c>
      <c r="G25" s="14" t="s">
        <v>118</v>
      </c>
      <c r="H25" s="15" t="s">
        <v>119</v>
      </c>
      <c r="I25" s="22">
        <v>43952</v>
      </c>
      <c r="J25" s="14" t="s">
        <v>22</v>
      </c>
      <c r="K25" s="18" t="s">
        <v>23</v>
      </c>
      <c r="L25" s="19">
        <v>44070</v>
      </c>
      <c r="M25" s="20" t="s">
        <v>24</v>
      </c>
      <c r="N25" s="21" t="s">
        <v>25</v>
      </c>
    </row>
    <row r="26" ht="22.5" spans="1:14">
      <c r="A26" s="14" t="s">
        <v>120</v>
      </c>
      <c r="B26" s="11">
        <v>24</v>
      </c>
      <c r="C26" s="14" t="s">
        <v>121</v>
      </c>
      <c r="D26" s="14" t="s">
        <v>122</v>
      </c>
      <c r="E26" s="14" t="s">
        <v>123</v>
      </c>
      <c r="F26" s="15" t="s">
        <v>19</v>
      </c>
      <c r="G26" s="14" t="s">
        <v>124</v>
      </c>
      <c r="H26" s="15" t="s">
        <v>125</v>
      </c>
      <c r="I26" s="22">
        <v>43927</v>
      </c>
      <c r="J26" s="14" t="s">
        <v>22</v>
      </c>
      <c r="K26" s="18" t="s">
        <v>23</v>
      </c>
      <c r="L26" s="19">
        <v>44070</v>
      </c>
      <c r="M26" s="20" t="s">
        <v>24</v>
      </c>
      <c r="N26" s="21" t="s">
        <v>25</v>
      </c>
    </row>
    <row r="27" ht="22.5" spans="1:14">
      <c r="A27" s="14" t="s">
        <v>126</v>
      </c>
      <c r="B27" s="11">
        <v>25</v>
      </c>
      <c r="C27" s="14" t="s">
        <v>127</v>
      </c>
      <c r="D27" s="14" t="s">
        <v>128</v>
      </c>
      <c r="E27" s="14" t="s">
        <v>127</v>
      </c>
      <c r="F27" s="15" t="s">
        <v>19</v>
      </c>
      <c r="G27" s="14" t="s">
        <v>129</v>
      </c>
      <c r="H27" s="14" t="s">
        <v>130</v>
      </c>
      <c r="I27" s="22">
        <v>43922</v>
      </c>
      <c r="J27" s="14" t="s">
        <v>22</v>
      </c>
      <c r="K27" s="18" t="s">
        <v>23</v>
      </c>
      <c r="L27" s="19">
        <v>44070</v>
      </c>
      <c r="M27" s="20" t="s">
        <v>24</v>
      </c>
      <c r="N27" s="21" t="s">
        <v>25</v>
      </c>
    </row>
    <row r="28" ht="22.5" spans="1:14">
      <c r="A28" s="14" t="s">
        <v>131</v>
      </c>
      <c r="B28" s="11">
        <v>26</v>
      </c>
      <c r="C28" s="14" t="s">
        <v>132</v>
      </c>
      <c r="D28" s="14" t="s">
        <v>133</v>
      </c>
      <c r="E28" s="14" t="s">
        <v>134</v>
      </c>
      <c r="F28" s="15" t="s">
        <v>19</v>
      </c>
      <c r="G28" s="14" t="s">
        <v>135</v>
      </c>
      <c r="H28" s="14" t="s">
        <v>136</v>
      </c>
      <c r="I28" s="22">
        <v>43645</v>
      </c>
      <c r="J28" s="14" t="s">
        <v>22</v>
      </c>
      <c r="K28" s="18" t="s">
        <v>23</v>
      </c>
      <c r="L28" s="19">
        <v>44070</v>
      </c>
      <c r="M28" s="20" t="s">
        <v>24</v>
      </c>
      <c r="N28" s="21" t="s">
        <v>25</v>
      </c>
    </row>
    <row r="29" ht="22.5" spans="1:14">
      <c r="A29" s="14" t="s">
        <v>137</v>
      </c>
      <c r="B29" s="11">
        <v>27</v>
      </c>
      <c r="C29" s="14" t="s">
        <v>138</v>
      </c>
      <c r="D29" s="14" t="s">
        <v>139</v>
      </c>
      <c r="E29" s="14" t="s">
        <v>140</v>
      </c>
      <c r="F29" s="15" t="s">
        <v>19</v>
      </c>
      <c r="G29" s="14" t="s">
        <v>141</v>
      </c>
      <c r="H29" s="15" t="s">
        <v>142</v>
      </c>
      <c r="I29" s="22">
        <v>43703</v>
      </c>
      <c r="J29" s="14" t="s">
        <v>22</v>
      </c>
      <c r="K29" s="18" t="s">
        <v>23</v>
      </c>
      <c r="L29" s="19">
        <v>44070</v>
      </c>
      <c r="M29" s="20" t="s">
        <v>24</v>
      </c>
      <c r="N29" s="21" t="s">
        <v>25</v>
      </c>
    </row>
    <row r="30" ht="22.5" spans="1:14">
      <c r="A30" s="14" t="s">
        <v>143</v>
      </c>
      <c r="B30" s="11">
        <v>28</v>
      </c>
      <c r="C30" s="14" t="s">
        <v>144</v>
      </c>
      <c r="D30" s="14" t="s">
        <v>145</v>
      </c>
      <c r="E30" s="14" t="s">
        <v>146</v>
      </c>
      <c r="F30" s="15" t="s">
        <v>19</v>
      </c>
      <c r="G30" s="14" t="s">
        <v>37</v>
      </c>
      <c r="H30" s="14" t="s">
        <v>30</v>
      </c>
      <c r="I30" s="22">
        <v>43864</v>
      </c>
      <c r="J30" s="14" t="s">
        <v>22</v>
      </c>
      <c r="K30" s="18" t="s">
        <v>23</v>
      </c>
      <c r="L30" s="19">
        <v>44070</v>
      </c>
      <c r="M30" s="20" t="s">
        <v>24</v>
      </c>
      <c r="N30" s="21" t="s">
        <v>25</v>
      </c>
    </row>
    <row r="31" ht="22.5" spans="1:14">
      <c r="A31" s="14" t="s">
        <v>147</v>
      </c>
      <c r="B31" s="11">
        <v>29</v>
      </c>
      <c r="C31" s="14" t="s">
        <v>144</v>
      </c>
      <c r="D31" s="14" t="s">
        <v>148</v>
      </c>
      <c r="E31" s="14" t="s">
        <v>146</v>
      </c>
      <c r="F31" s="15" t="s">
        <v>19</v>
      </c>
      <c r="G31" s="14" t="s">
        <v>37</v>
      </c>
      <c r="H31" s="14" t="s">
        <v>30</v>
      </c>
      <c r="I31" s="22">
        <v>43894</v>
      </c>
      <c r="J31" s="14" t="s">
        <v>22</v>
      </c>
      <c r="K31" s="18" t="s">
        <v>23</v>
      </c>
      <c r="L31" s="19">
        <v>44070</v>
      </c>
      <c r="M31" s="20" t="s">
        <v>24</v>
      </c>
      <c r="N31" s="21" t="s">
        <v>25</v>
      </c>
    </row>
    <row r="32" ht="22.5" spans="1:14">
      <c r="A32" s="14" t="s">
        <v>149</v>
      </c>
      <c r="B32" s="11">
        <v>30</v>
      </c>
      <c r="C32" s="14" t="s">
        <v>144</v>
      </c>
      <c r="D32" s="14" t="s">
        <v>145</v>
      </c>
      <c r="E32" s="14" t="s">
        <v>146</v>
      </c>
      <c r="F32" s="15" t="s">
        <v>19</v>
      </c>
      <c r="G32" s="14" t="s">
        <v>150</v>
      </c>
      <c r="H32" s="14" t="s">
        <v>30</v>
      </c>
      <c r="I32" s="22">
        <v>43893</v>
      </c>
      <c r="J32" s="14" t="s">
        <v>22</v>
      </c>
      <c r="K32" s="18" t="s">
        <v>23</v>
      </c>
      <c r="L32" s="19">
        <v>44070</v>
      </c>
      <c r="M32" s="20" t="s">
        <v>24</v>
      </c>
      <c r="N32" s="21" t="s">
        <v>25</v>
      </c>
    </row>
    <row r="33" ht="22.5" spans="1:14">
      <c r="A33" s="14" t="s">
        <v>151</v>
      </c>
      <c r="B33" s="11">
        <v>31</v>
      </c>
      <c r="C33" s="14" t="s">
        <v>152</v>
      </c>
      <c r="D33" s="14" t="s">
        <v>153</v>
      </c>
      <c r="E33" s="14" t="s">
        <v>146</v>
      </c>
      <c r="F33" s="15" t="s">
        <v>19</v>
      </c>
      <c r="G33" s="14" t="s">
        <v>154</v>
      </c>
      <c r="H33" s="14" t="s">
        <v>125</v>
      </c>
      <c r="I33" s="22">
        <v>43692</v>
      </c>
      <c r="J33" s="14" t="s">
        <v>22</v>
      </c>
      <c r="K33" s="18" t="s">
        <v>23</v>
      </c>
      <c r="L33" s="19">
        <v>44070</v>
      </c>
      <c r="M33" s="20" t="s">
        <v>24</v>
      </c>
      <c r="N33" s="21" t="s">
        <v>25</v>
      </c>
    </row>
    <row r="34" ht="22.5" spans="1:14">
      <c r="A34" s="14" t="s">
        <v>155</v>
      </c>
      <c r="B34" s="11">
        <v>32</v>
      </c>
      <c r="C34" s="14" t="s">
        <v>81</v>
      </c>
      <c r="D34" s="14" t="s">
        <v>82</v>
      </c>
      <c r="E34" s="14" t="s">
        <v>156</v>
      </c>
      <c r="F34" s="15" t="s">
        <v>19</v>
      </c>
      <c r="G34" s="14" t="s">
        <v>157</v>
      </c>
      <c r="H34" s="15" t="s">
        <v>85</v>
      </c>
      <c r="I34" s="22">
        <v>43900</v>
      </c>
      <c r="J34" s="14" t="s">
        <v>22</v>
      </c>
      <c r="K34" s="18" t="s">
        <v>23</v>
      </c>
      <c r="L34" s="19">
        <v>44070</v>
      </c>
      <c r="M34" s="20" t="s">
        <v>24</v>
      </c>
      <c r="N34" s="21" t="s">
        <v>25</v>
      </c>
    </row>
    <row r="35" ht="22.5" spans="1:14">
      <c r="A35" s="14" t="s">
        <v>158</v>
      </c>
      <c r="B35" s="11">
        <v>33</v>
      </c>
      <c r="C35" s="14" t="s">
        <v>159</v>
      </c>
      <c r="D35" s="14" t="s">
        <v>160</v>
      </c>
      <c r="E35" s="14" t="s">
        <v>161</v>
      </c>
      <c r="F35" s="15" t="s">
        <v>19</v>
      </c>
      <c r="G35" s="14" t="s">
        <v>162</v>
      </c>
      <c r="H35" s="15" t="s">
        <v>163</v>
      </c>
      <c r="I35" s="22">
        <v>43534</v>
      </c>
      <c r="J35" s="14" t="s">
        <v>22</v>
      </c>
      <c r="K35" s="18" t="s">
        <v>23</v>
      </c>
      <c r="L35" s="19">
        <v>44070</v>
      </c>
      <c r="M35" s="20" t="s">
        <v>24</v>
      </c>
      <c r="N35" s="21" t="s">
        <v>25</v>
      </c>
    </row>
    <row r="36" ht="22.5" spans="1:14">
      <c r="A36" s="14" t="s">
        <v>164</v>
      </c>
      <c r="B36" s="11">
        <v>34</v>
      </c>
      <c r="C36" s="14" t="s">
        <v>165</v>
      </c>
      <c r="D36" s="14" t="s">
        <v>166</v>
      </c>
      <c r="E36" s="14" t="s">
        <v>167</v>
      </c>
      <c r="F36" s="15" t="s">
        <v>19</v>
      </c>
      <c r="G36" s="14" t="s">
        <v>168</v>
      </c>
      <c r="H36" s="15" t="s">
        <v>75</v>
      </c>
      <c r="I36" s="22">
        <v>43891</v>
      </c>
      <c r="J36" s="14" t="s">
        <v>22</v>
      </c>
      <c r="K36" s="18" t="s">
        <v>23</v>
      </c>
      <c r="L36" s="19">
        <v>44070</v>
      </c>
      <c r="M36" s="20" t="s">
        <v>24</v>
      </c>
      <c r="N36" s="21" t="s">
        <v>25</v>
      </c>
    </row>
    <row r="37" ht="22.5" spans="1:14">
      <c r="A37" s="14" t="s">
        <v>169</v>
      </c>
      <c r="B37" s="11">
        <v>35</v>
      </c>
      <c r="C37" s="14" t="s">
        <v>170</v>
      </c>
      <c r="D37" s="14" t="s">
        <v>171</v>
      </c>
      <c r="E37" s="14" t="s">
        <v>167</v>
      </c>
      <c r="F37" s="15" t="s">
        <v>19</v>
      </c>
      <c r="G37" s="14" t="s">
        <v>172</v>
      </c>
      <c r="H37" s="14" t="s">
        <v>173</v>
      </c>
      <c r="I37" s="22">
        <v>43930</v>
      </c>
      <c r="J37" s="14" t="s">
        <v>22</v>
      </c>
      <c r="K37" s="18" t="s">
        <v>23</v>
      </c>
      <c r="L37" s="19">
        <v>44070</v>
      </c>
      <c r="M37" s="20" t="s">
        <v>24</v>
      </c>
      <c r="N37" s="21" t="s">
        <v>25</v>
      </c>
    </row>
    <row r="38" ht="22.5" spans="1:14">
      <c r="A38" s="14" t="s">
        <v>174</v>
      </c>
      <c r="B38" s="11">
        <v>36</v>
      </c>
      <c r="C38" s="14" t="s">
        <v>175</v>
      </c>
      <c r="D38" s="14" t="s">
        <v>176</v>
      </c>
      <c r="E38" s="14" t="s">
        <v>177</v>
      </c>
      <c r="F38" s="15" t="s">
        <v>19</v>
      </c>
      <c r="G38" s="14" t="s">
        <v>178</v>
      </c>
      <c r="H38" s="15" t="s">
        <v>179</v>
      </c>
      <c r="I38" s="22">
        <v>43778</v>
      </c>
      <c r="J38" s="14" t="s">
        <v>22</v>
      </c>
      <c r="K38" s="18" t="s">
        <v>23</v>
      </c>
      <c r="L38" s="19">
        <v>44070</v>
      </c>
      <c r="M38" s="20" t="s">
        <v>24</v>
      </c>
      <c r="N38" s="21" t="s">
        <v>25</v>
      </c>
    </row>
    <row r="39" ht="22.5" spans="1:14">
      <c r="A39" s="14" t="s">
        <v>180</v>
      </c>
      <c r="B39" s="11">
        <v>37</v>
      </c>
      <c r="C39" s="14" t="s">
        <v>181</v>
      </c>
      <c r="D39" s="14" t="s">
        <v>182</v>
      </c>
      <c r="E39" s="14" t="s">
        <v>183</v>
      </c>
      <c r="F39" s="15" t="s">
        <v>19</v>
      </c>
      <c r="G39" s="14" t="s">
        <v>184</v>
      </c>
      <c r="H39" s="14" t="s">
        <v>185</v>
      </c>
      <c r="I39" s="22">
        <v>43780</v>
      </c>
      <c r="J39" s="14" t="s">
        <v>22</v>
      </c>
      <c r="K39" s="18" t="s">
        <v>23</v>
      </c>
      <c r="L39" s="19">
        <v>44070</v>
      </c>
      <c r="M39" s="20" t="s">
        <v>24</v>
      </c>
      <c r="N39" s="21" t="s">
        <v>25</v>
      </c>
    </row>
    <row r="40" ht="22.5" spans="1:14">
      <c r="A40" s="14" t="s">
        <v>186</v>
      </c>
      <c r="B40" s="11">
        <v>38</v>
      </c>
      <c r="C40" s="14" t="s">
        <v>187</v>
      </c>
      <c r="D40" s="14" t="s">
        <v>188</v>
      </c>
      <c r="E40" s="14" t="s">
        <v>189</v>
      </c>
      <c r="F40" s="15" t="s">
        <v>19</v>
      </c>
      <c r="G40" s="14" t="s">
        <v>190</v>
      </c>
      <c r="H40" s="15" t="s">
        <v>191</v>
      </c>
      <c r="I40" s="22">
        <v>43693</v>
      </c>
      <c r="J40" s="14" t="s">
        <v>22</v>
      </c>
      <c r="K40" s="18" t="s">
        <v>23</v>
      </c>
      <c r="L40" s="19">
        <v>44070</v>
      </c>
      <c r="M40" s="20" t="s">
        <v>24</v>
      </c>
      <c r="N40" s="21" t="s">
        <v>25</v>
      </c>
    </row>
    <row r="41" ht="33.75" spans="1:14">
      <c r="A41" s="14" t="s">
        <v>192</v>
      </c>
      <c r="B41" s="11">
        <v>39</v>
      </c>
      <c r="C41" s="14" t="s">
        <v>193</v>
      </c>
      <c r="D41" s="14" t="s">
        <v>194</v>
      </c>
      <c r="E41" s="14" t="s">
        <v>189</v>
      </c>
      <c r="F41" s="15" t="s">
        <v>19</v>
      </c>
      <c r="G41" s="14" t="s">
        <v>195</v>
      </c>
      <c r="H41" s="14" t="s">
        <v>196</v>
      </c>
      <c r="I41" s="22">
        <v>43832</v>
      </c>
      <c r="J41" s="14" t="s">
        <v>22</v>
      </c>
      <c r="K41" s="18" t="s">
        <v>23</v>
      </c>
      <c r="L41" s="19">
        <v>44070</v>
      </c>
      <c r="M41" s="20" t="s">
        <v>24</v>
      </c>
      <c r="N41" s="21" t="s">
        <v>25</v>
      </c>
    </row>
    <row r="42" ht="22.5" spans="1:14">
      <c r="A42" s="14" t="s">
        <v>197</v>
      </c>
      <c r="B42" s="11">
        <v>40</v>
      </c>
      <c r="C42" s="14" t="s">
        <v>198</v>
      </c>
      <c r="D42" s="14" t="s">
        <v>199</v>
      </c>
      <c r="E42" s="14" t="s">
        <v>189</v>
      </c>
      <c r="F42" s="15" t="s">
        <v>19</v>
      </c>
      <c r="G42" s="14" t="s">
        <v>200</v>
      </c>
      <c r="H42" s="14" t="s">
        <v>201</v>
      </c>
      <c r="I42" s="22">
        <v>43891</v>
      </c>
      <c r="J42" s="14" t="s">
        <v>22</v>
      </c>
      <c r="K42" s="18" t="s">
        <v>23</v>
      </c>
      <c r="L42" s="19">
        <v>44070</v>
      </c>
      <c r="M42" s="20" t="s">
        <v>24</v>
      </c>
      <c r="N42" s="21" t="s">
        <v>25</v>
      </c>
    </row>
    <row r="43" ht="22.5" spans="1:14">
      <c r="A43" s="14" t="s">
        <v>202</v>
      </c>
      <c r="B43" s="11">
        <v>41</v>
      </c>
      <c r="C43" s="14" t="s">
        <v>203</v>
      </c>
      <c r="D43" s="14" t="s">
        <v>204</v>
      </c>
      <c r="E43" s="14" t="s">
        <v>205</v>
      </c>
      <c r="F43" s="15" t="s">
        <v>19</v>
      </c>
      <c r="G43" s="14" t="s">
        <v>206</v>
      </c>
      <c r="H43" s="15" t="s">
        <v>136</v>
      </c>
      <c r="I43" s="22">
        <v>43922</v>
      </c>
      <c r="J43" s="14" t="s">
        <v>22</v>
      </c>
      <c r="K43" s="18" t="s">
        <v>23</v>
      </c>
      <c r="L43" s="19">
        <v>44070</v>
      </c>
      <c r="M43" s="20" t="s">
        <v>24</v>
      </c>
      <c r="N43" s="21" t="s">
        <v>25</v>
      </c>
    </row>
    <row r="44" ht="22.5" spans="1:14">
      <c r="A44" s="14" t="s">
        <v>207</v>
      </c>
      <c r="B44" s="11">
        <v>42</v>
      </c>
      <c r="C44" s="14" t="s">
        <v>16</v>
      </c>
      <c r="D44" s="14" t="s">
        <v>17</v>
      </c>
      <c r="E44" s="14" t="s">
        <v>208</v>
      </c>
      <c r="F44" s="15" t="s">
        <v>19</v>
      </c>
      <c r="G44" s="14" t="s">
        <v>20</v>
      </c>
      <c r="H44" s="15" t="s">
        <v>21</v>
      </c>
      <c r="I44" s="22">
        <v>43888</v>
      </c>
      <c r="J44" s="14" t="s">
        <v>22</v>
      </c>
      <c r="K44" s="18" t="s">
        <v>23</v>
      </c>
      <c r="L44" s="19">
        <v>44070</v>
      </c>
      <c r="M44" s="20" t="s">
        <v>24</v>
      </c>
      <c r="N44" s="21" t="s">
        <v>25</v>
      </c>
    </row>
    <row r="45" ht="22.5" spans="1:14">
      <c r="A45" s="14" t="s">
        <v>209</v>
      </c>
      <c r="B45" s="11">
        <v>43</v>
      </c>
      <c r="C45" s="14" t="s">
        <v>16</v>
      </c>
      <c r="D45" s="14" t="s">
        <v>17</v>
      </c>
      <c r="E45" s="14" t="s">
        <v>208</v>
      </c>
      <c r="F45" s="15" t="s">
        <v>19</v>
      </c>
      <c r="G45" s="14" t="s">
        <v>210</v>
      </c>
      <c r="H45" s="15" t="s">
        <v>21</v>
      </c>
      <c r="I45" s="22">
        <v>43938</v>
      </c>
      <c r="J45" s="14" t="s">
        <v>22</v>
      </c>
      <c r="K45" s="18" t="s">
        <v>23</v>
      </c>
      <c r="L45" s="19">
        <v>44070</v>
      </c>
      <c r="M45" s="20" t="s">
        <v>24</v>
      </c>
      <c r="N45" s="21" t="s">
        <v>25</v>
      </c>
    </row>
    <row r="46" ht="22.5" spans="1:14">
      <c r="A46" s="14" t="s">
        <v>211</v>
      </c>
      <c r="B46" s="11">
        <v>44</v>
      </c>
      <c r="C46" s="14" t="s">
        <v>165</v>
      </c>
      <c r="D46" s="14" t="s">
        <v>166</v>
      </c>
      <c r="E46" s="14" t="s">
        <v>208</v>
      </c>
      <c r="F46" s="15" t="s">
        <v>19</v>
      </c>
      <c r="G46" s="14" t="s">
        <v>212</v>
      </c>
      <c r="H46" s="15" t="s">
        <v>213</v>
      </c>
      <c r="I46" s="22">
        <v>43942</v>
      </c>
      <c r="J46" s="14" t="s">
        <v>22</v>
      </c>
      <c r="K46" s="18" t="s">
        <v>23</v>
      </c>
      <c r="L46" s="19">
        <v>44070</v>
      </c>
      <c r="M46" s="20" t="s">
        <v>24</v>
      </c>
      <c r="N46" s="21" t="s">
        <v>25</v>
      </c>
    </row>
    <row r="47" ht="22.5" spans="1:14">
      <c r="A47" s="14" t="s">
        <v>214</v>
      </c>
      <c r="B47" s="11">
        <v>45</v>
      </c>
      <c r="C47" s="14" t="s">
        <v>215</v>
      </c>
      <c r="D47" s="14" t="s">
        <v>216</v>
      </c>
      <c r="E47" s="14" t="s">
        <v>208</v>
      </c>
      <c r="F47" s="15" t="s">
        <v>19</v>
      </c>
      <c r="G47" s="14" t="s">
        <v>217</v>
      </c>
      <c r="H47" s="15" t="s">
        <v>91</v>
      </c>
      <c r="I47" s="22">
        <v>43733</v>
      </c>
      <c r="J47" s="14" t="s">
        <v>22</v>
      </c>
      <c r="K47" s="18" t="s">
        <v>23</v>
      </c>
      <c r="L47" s="19">
        <v>44070</v>
      </c>
      <c r="M47" s="20" t="s">
        <v>24</v>
      </c>
      <c r="N47" s="21" t="s">
        <v>25</v>
      </c>
    </row>
    <row r="48" ht="22.5" spans="1:14">
      <c r="A48" s="14" t="s">
        <v>218</v>
      </c>
      <c r="B48" s="11">
        <v>46</v>
      </c>
      <c r="C48" s="14" t="s">
        <v>219</v>
      </c>
      <c r="D48" s="14" t="s">
        <v>220</v>
      </c>
      <c r="E48" s="14" t="s">
        <v>221</v>
      </c>
      <c r="F48" s="15" t="s">
        <v>19</v>
      </c>
      <c r="G48" s="14" t="s">
        <v>222</v>
      </c>
      <c r="H48" s="14" t="s">
        <v>47</v>
      </c>
      <c r="I48" s="22">
        <v>43936</v>
      </c>
      <c r="J48" s="14" t="s">
        <v>22</v>
      </c>
      <c r="K48" s="18" t="s">
        <v>23</v>
      </c>
      <c r="L48" s="19">
        <v>44070</v>
      </c>
      <c r="M48" s="20" t="s">
        <v>24</v>
      </c>
      <c r="N48" s="21" t="s">
        <v>25</v>
      </c>
    </row>
    <row r="49" ht="22.5" spans="1:14">
      <c r="A49" s="14" t="s">
        <v>223</v>
      </c>
      <c r="B49" s="11">
        <v>47</v>
      </c>
      <c r="C49" s="14" t="s">
        <v>224</v>
      </c>
      <c r="D49" s="14" t="s">
        <v>225</v>
      </c>
      <c r="E49" s="14" t="s">
        <v>226</v>
      </c>
      <c r="F49" s="15" t="s">
        <v>19</v>
      </c>
      <c r="G49" s="14" t="s">
        <v>227</v>
      </c>
      <c r="H49" s="14" t="s">
        <v>69</v>
      </c>
      <c r="I49" s="22">
        <v>43815</v>
      </c>
      <c r="J49" s="14" t="s">
        <v>22</v>
      </c>
      <c r="K49" s="18" t="s">
        <v>23</v>
      </c>
      <c r="L49" s="19">
        <v>44070</v>
      </c>
      <c r="M49" s="20" t="s">
        <v>24</v>
      </c>
      <c r="N49" s="21" t="s">
        <v>25</v>
      </c>
    </row>
    <row r="50" ht="22.5" spans="1:14">
      <c r="A50" s="14" t="s">
        <v>228</v>
      </c>
      <c r="B50" s="11">
        <v>48</v>
      </c>
      <c r="C50" s="14" t="s">
        <v>229</v>
      </c>
      <c r="D50" s="14" t="s">
        <v>230</v>
      </c>
      <c r="E50" s="14" t="s">
        <v>231</v>
      </c>
      <c r="F50" s="15" t="s">
        <v>19</v>
      </c>
      <c r="G50" s="14" t="s">
        <v>232</v>
      </c>
      <c r="H50" s="14" t="s">
        <v>233</v>
      </c>
      <c r="I50" s="22">
        <v>43709</v>
      </c>
      <c r="J50" s="14" t="s">
        <v>22</v>
      </c>
      <c r="K50" s="18" t="s">
        <v>23</v>
      </c>
      <c r="L50" s="19">
        <v>44070</v>
      </c>
      <c r="M50" s="20" t="s">
        <v>24</v>
      </c>
      <c r="N50" s="21" t="s">
        <v>25</v>
      </c>
    </row>
    <row r="51" ht="22.5" spans="1:14">
      <c r="A51" s="14" t="s">
        <v>234</v>
      </c>
      <c r="B51" s="11">
        <v>49</v>
      </c>
      <c r="C51" s="14" t="s">
        <v>235</v>
      </c>
      <c r="D51" s="14" t="s">
        <v>236</v>
      </c>
      <c r="E51" s="14" t="s">
        <v>237</v>
      </c>
      <c r="F51" s="15" t="s">
        <v>19</v>
      </c>
      <c r="G51" s="14" t="s">
        <v>238</v>
      </c>
      <c r="H51" s="15" t="s">
        <v>47</v>
      </c>
      <c r="I51" s="22">
        <v>43774</v>
      </c>
      <c r="J51" s="14" t="s">
        <v>22</v>
      </c>
      <c r="K51" s="18" t="s">
        <v>23</v>
      </c>
      <c r="L51" s="19">
        <v>44070</v>
      </c>
      <c r="M51" s="20" t="s">
        <v>24</v>
      </c>
      <c r="N51" s="21" t="s">
        <v>25</v>
      </c>
    </row>
    <row r="52" ht="22.5" spans="1:14">
      <c r="A52" s="14" t="s">
        <v>239</v>
      </c>
      <c r="B52" s="11">
        <v>50</v>
      </c>
      <c r="C52" s="14" t="s">
        <v>240</v>
      </c>
      <c r="D52" s="14" t="s">
        <v>241</v>
      </c>
      <c r="E52" s="14" t="s">
        <v>242</v>
      </c>
      <c r="F52" s="15" t="s">
        <v>19</v>
      </c>
      <c r="G52" s="14" t="s">
        <v>243</v>
      </c>
      <c r="H52" s="15" t="s">
        <v>244</v>
      </c>
      <c r="I52" s="22">
        <v>43831</v>
      </c>
      <c r="J52" s="14" t="s">
        <v>22</v>
      </c>
      <c r="K52" s="18" t="s">
        <v>23</v>
      </c>
      <c r="L52" s="19">
        <v>44070</v>
      </c>
      <c r="M52" s="20" t="s">
        <v>24</v>
      </c>
      <c r="N52" s="21" t="s">
        <v>25</v>
      </c>
    </row>
    <row r="53" ht="22.5" spans="1:14">
      <c r="A53" s="14" t="s">
        <v>245</v>
      </c>
      <c r="B53" s="11">
        <v>51</v>
      </c>
      <c r="C53" s="14" t="s">
        <v>246</v>
      </c>
      <c r="D53" s="14" t="s">
        <v>247</v>
      </c>
      <c r="E53" s="14" t="s">
        <v>248</v>
      </c>
      <c r="F53" s="15" t="s">
        <v>19</v>
      </c>
      <c r="G53" s="14" t="s">
        <v>249</v>
      </c>
      <c r="H53" s="14" t="s">
        <v>250</v>
      </c>
      <c r="I53" s="22">
        <v>43915</v>
      </c>
      <c r="J53" s="14" t="s">
        <v>22</v>
      </c>
      <c r="K53" s="18" t="s">
        <v>23</v>
      </c>
      <c r="L53" s="19">
        <v>44070</v>
      </c>
      <c r="M53" s="20" t="s">
        <v>24</v>
      </c>
      <c r="N53" s="21" t="s">
        <v>25</v>
      </c>
    </row>
    <row r="54" ht="22.5" spans="1:14">
      <c r="A54" s="14" t="s">
        <v>251</v>
      </c>
      <c r="B54" s="11">
        <v>52</v>
      </c>
      <c r="C54" s="14" t="s">
        <v>252</v>
      </c>
      <c r="D54" s="14" t="s">
        <v>253</v>
      </c>
      <c r="E54" s="14" t="s">
        <v>248</v>
      </c>
      <c r="F54" s="15" t="s">
        <v>19</v>
      </c>
      <c r="G54" s="14" t="s">
        <v>254</v>
      </c>
      <c r="H54" s="14" t="s">
        <v>255</v>
      </c>
      <c r="I54" s="22">
        <v>43789</v>
      </c>
      <c r="J54" s="14" t="s">
        <v>22</v>
      </c>
      <c r="K54" s="18" t="s">
        <v>23</v>
      </c>
      <c r="L54" s="19">
        <v>44070</v>
      </c>
      <c r="M54" s="20" t="s">
        <v>24</v>
      </c>
      <c r="N54" s="21" t="s">
        <v>25</v>
      </c>
    </row>
    <row r="55" ht="22.5" spans="1:14">
      <c r="A55" s="14" t="s">
        <v>256</v>
      </c>
      <c r="B55" s="11">
        <v>53</v>
      </c>
      <c r="C55" s="14" t="s">
        <v>252</v>
      </c>
      <c r="D55" s="14" t="s">
        <v>253</v>
      </c>
      <c r="E55" s="14" t="s">
        <v>248</v>
      </c>
      <c r="F55" s="15" t="s">
        <v>19</v>
      </c>
      <c r="G55" s="14" t="s">
        <v>257</v>
      </c>
      <c r="H55" s="14" t="s">
        <v>258</v>
      </c>
      <c r="I55" s="22">
        <v>43712</v>
      </c>
      <c r="J55" s="14" t="s">
        <v>22</v>
      </c>
      <c r="K55" s="18" t="s">
        <v>23</v>
      </c>
      <c r="L55" s="19">
        <v>44070</v>
      </c>
      <c r="M55" s="20" t="s">
        <v>24</v>
      </c>
      <c r="N55" s="21" t="s">
        <v>25</v>
      </c>
    </row>
    <row r="56" ht="22.5" spans="1:14">
      <c r="A56" s="14" t="s">
        <v>259</v>
      </c>
      <c r="B56" s="11">
        <v>54</v>
      </c>
      <c r="C56" s="14" t="s">
        <v>260</v>
      </c>
      <c r="D56" s="14" t="s">
        <v>261</v>
      </c>
      <c r="E56" s="14" t="s">
        <v>248</v>
      </c>
      <c r="F56" s="15" t="s">
        <v>19</v>
      </c>
      <c r="G56" s="14" t="s">
        <v>262</v>
      </c>
      <c r="H56" s="14" t="s">
        <v>263</v>
      </c>
      <c r="I56" s="22">
        <v>43922</v>
      </c>
      <c r="J56" s="14" t="s">
        <v>22</v>
      </c>
      <c r="K56" s="18" t="s">
        <v>23</v>
      </c>
      <c r="L56" s="19">
        <v>44070</v>
      </c>
      <c r="M56" s="20" t="s">
        <v>24</v>
      </c>
      <c r="N56" s="21" t="s">
        <v>25</v>
      </c>
    </row>
    <row r="57" ht="33.75" spans="1:14">
      <c r="A57" s="14" t="s">
        <v>264</v>
      </c>
      <c r="B57" s="11">
        <v>55</v>
      </c>
      <c r="C57" s="14" t="s">
        <v>265</v>
      </c>
      <c r="D57" s="14" t="s">
        <v>266</v>
      </c>
      <c r="E57" s="14" t="s">
        <v>267</v>
      </c>
      <c r="F57" s="15" t="s">
        <v>19</v>
      </c>
      <c r="G57" s="14" t="s">
        <v>268</v>
      </c>
      <c r="H57" s="15" t="s">
        <v>91</v>
      </c>
      <c r="I57" s="22">
        <v>43886</v>
      </c>
      <c r="J57" s="14" t="s">
        <v>22</v>
      </c>
      <c r="K57" s="18" t="s">
        <v>23</v>
      </c>
      <c r="L57" s="19">
        <v>44070</v>
      </c>
      <c r="M57" s="20" t="s">
        <v>24</v>
      </c>
      <c r="N57" s="21" t="s">
        <v>25</v>
      </c>
    </row>
  </sheetData>
  <sheetProtection password="CA07" sheet="1" objects="1"/>
  <autoFilter ref="A2:N57">
    <sortState ref="A2:N57">
      <sortCondition ref="E2"/>
    </sortState>
    <extLst/>
  </autoFilter>
  <mergeCells count="1">
    <mergeCell ref="A1:N1"/>
  </mergeCells>
  <dataValidations count="1">
    <dataValidation type="textLength" operator="equal" showInputMessage="1" showErrorMessage="1" sqref="A7 A8 A15 A20 A21 A22 A26 A34 A35 A37 A38 A44 A45 A46 A47 A48 A55 A9:A11 A12:A14 A16:A19 A23:A25 A27:A31 A32:A33 A39:A41 A42:A43 A49:A50 A51:A52 A53:A54 A56:A57">
      <formula1>19</formula1>
    </dataValidation>
  </dataValidations>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2020-08-17T08:20:59Z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